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bookViews>
    <workbookView xWindow="480" yWindow="90" windowWidth="15075" windowHeight="73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2" i="1"/>
</calcChain>
</file>

<file path=xl/sharedStrings.xml><?xml version="1.0" encoding="utf-8"?>
<sst xmlns="http://schemas.openxmlformats.org/spreadsheetml/2006/main" count="1208" uniqueCount="661">
  <si>
    <t>序号</t>
  </si>
  <si>
    <t>型号</t>
  </si>
  <si>
    <t>规格</t>
  </si>
  <si>
    <t>单价限价（元）</t>
  </si>
  <si>
    <t>适用机型</t>
  </si>
  <si>
    <t>HP原装2612硒鼓</t>
  </si>
  <si>
    <t>个</t>
  </si>
  <si>
    <t>惠普 M1005/M1319f/1020plus/ 1010/1012/1015/1018/3050</t>
  </si>
  <si>
    <t>格之格2612硒鼓</t>
  </si>
  <si>
    <t>惠普M1005/1020plus/1010/ 1018/1022/3050/3015/佳能2900/lbp3000 303</t>
  </si>
  <si>
    <t>HP原装388硒鼓</t>
  </si>
  <si>
    <t>惠普1106/1108/M1213/1216/M202/M226/M126/M128</t>
  </si>
  <si>
    <t>格之格388硒鼓</t>
  </si>
  <si>
    <t>惠普m126nw/p1108/p1106/ 1007/m128fn/m126a/ m1213nf</t>
  </si>
  <si>
    <t>HP原装540/541/542/543硒鼓</t>
  </si>
  <si>
    <t>惠普CP1215/CP1515n/CP1518ni/CM1312/1312nfi MFP</t>
  </si>
  <si>
    <t>格之格540/541/542/543硒鼓</t>
  </si>
  <si>
    <t>惠普CP1215/CP1217/CM1312/佳能LBP5050/LBP5050n/ MF8030Cn</t>
  </si>
  <si>
    <t>HP原装250/251/252/253硒鼓</t>
  </si>
  <si>
    <t>惠普CP3525/n/dn/CM3530/fs MFP</t>
  </si>
  <si>
    <t>格之格250/251/252/253硒鼓</t>
  </si>
  <si>
    <t>HP原装 CE400A/CE401A/CE402A/CE403A硒鼓</t>
  </si>
  <si>
    <t>惠普M551n/M575dn/fw/M570dw</t>
  </si>
  <si>
    <t>格之格CE400A/CE401A/CE402A/CE403A硒鼓</t>
  </si>
  <si>
    <t>HP 原装CE740A/CE741A/CE742A/CE743A硒鼓</t>
  </si>
  <si>
    <t>惠普CP5225/n/dn</t>
  </si>
  <si>
    <t>格之格CE740A/CE741A/CE742A/CE743A硒鼓</t>
  </si>
  <si>
    <t>HP 原装CF360A/CF361A/CF362A/CF363A硒鼓</t>
  </si>
  <si>
    <t>惠普M553dn/M577dn/M576/ 552DN</t>
  </si>
  <si>
    <t>格之格CF360A/CF361A/CF362A/CF363A硒鼓</t>
  </si>
  <si>
    <t>惠普M553N/DN/X/M577C/M577Z/ F/DN</t>
  </si>
  <si>
    <t>HP原装CE310A/CE312A/CE313A/CE314A粉盒</t>
  </si>
  <si>
    <t>惠普CP1025/nw/M175a/nw/M275</t>
  </si>
  <si>
    <t>格之格310/311/312/313粉盒</t>
  </si>
  <si>
    <t>惠普CP1025/nw/M175NW/M275/佳能LBP7010c</t>
  </si>
  <si>
    <t>HP原装CA320A/CA321A/CA322A/CA323A硒鼓</t>
  </si>
  <si>
    <t>惠普CP1525N/NW/CM1415FN/NW</t>
  </si>
  <si>
    <t>格之格320A/321A/322A/323A硒鼓</t>
  </si>
  <si>
    <t>HP1339A硒鼓</t>
  </si>
  <si>
    <t>惠普 4300</t>
  </si>
  <si>
    <t>HPCF218粉盒</t>
  </si>
  <si>
    <t>惠普M132a/nw/snw/fw/fn/fp/M104a/w</t>
  </si>
  <si>
    <t>格之格CF218粉盒</t>
  </si>
  <si>
    <t>HPCF219硒鼓</t>
  </si>
  <si>
    <t>惠普M132/M104系列</t>
  </si>
  <si>
    <t>格之格CF219硒鼓</t>
  </si>
  <si>
    <t>HPCF230A粉盒</t>
  </si>
  <si>
    <t>惠普M227fdw/sdn/203d/dn/dw</t>
  </si>
  <si>
    <t>格之格CF230A粉盒</t>
  </si>
  <si>
    <t>HPCF232A硒鼓</t>
  </si>
  <si>
    <t>格之格CF232A硒鼓</t>
  </si>
  <si>
    <t>HP278A硒鼓</t>
  </si>
  <si>
    <t>惠普1606dn/1536dnf/P1566</t>
  </si>
  <si>
    <t>格之格278硒鼓</t>
  </si>
  <si>
    <t xml:space="preserve">惠普1536dnf/P1606/dn/P1560/P1566/佳能6230dn </t>
  </si>
  <si>
    <t>HP228A硒鼓</t>
  </si>
  <si>
    <t>惠普M403/M427系列</t>
  </si>
  <si>
    <t>格之格228A硒鼓</t>
  </si>
  <si>
    <t>HP280A硒鼓</t>
  </si>
  <si>
    <t>惠普M401d/dw/M425dn/dw</t>
  </si>
  <si>
    <t>格之格280硒鼓</t>
  </si>
  <si>
    <t>惠普400/M401a/n/dn/M425dn/dw P2035/P2055d</t>
  </si>
  <si>
    <t>HPCF287A硒鼓</t>
  </si>
  <si>
    <t>惠普M506系列/501系列/527系列</t>
  </si>
  <si>
    <t>格之格CF287硒鼓</t>
  </si>
  <si>
    <t>惠普M506dn/x/n/M527dn/z/f/c</t>
  </si>
  <si>
    <t>HP505A硒鼓</t>
  </si>
  <si>
    <t>惠普P2035/P2055</t>
  </si>
  <si>
    <t>格之格505硒鼓</t>
  </si>
  <si>
    <t>惠普2055d/x/dn/2035/佳能LBP6300/ 6650/5870</t>
  </si>
  <si>
    <t>HP7115A硒鼓</t>
  </si>
  <si>
    <t>惠普1000/1005/1200/3300/</t>
  </si>
  <si>
    <t>格之格7115硒鼓</t>
  </si>
  <si>
    <t>惠普惠普1000/1200/1220/3300/3320/3330/佳能LBP1210</t>
  </si>
  <si>
    <t>388粉</t>
  </si>
  <si>
    <t>支</t>
  </si>
  <si>
    <t>惠普M126a/P1106/P1108/P1107M1213/ M1216/M202n/M128fn</t>
  </si>
  <si>
    <t>三星粉</t>
  </si>
  <si>
    <t>218粉</t>
  </si>
  <si>
    <t>惠普M132a /nw/M104w/a /M203d/dn/ M227fdn/fdw</t>
  </si>
  <si>
    <t>联想粉</t>
  </si>
  <si>
    <t>228鼓</t>
  </si>
  <si>
    <t>惠普M403d/dn /dw /n /M427dw/fdn /dw</t>
  </si>
  <si>
    <t>HP93A(Z192)硒鼓</t>
  </si>
  <si>
    <t>惠普M435nw/M701/M706</t>
  </si>
  <si>
    <t>格之格192硒鼓</t>
  </si>
  <si>
    <t>惠普M435nw/701/n/a/M706/n</t>
  </si>
  <si>
    <t>HP7516A硒鼓</t>
  </si>
  <si>
    <t>惠普5200</t>
  </si>
  <si>
    <t>格之格7516硒鼓</t>
  </si>
  <si>
    <t>惠普5200/佳能LBP 3500</t>
  </si>
  <si>
    <t>佳能303硒鼓</t>
  </si>
  <si>
    <t>佳能LBP 2900+/LBLP 3000</t>
  </si>
  <si>
    <t>格之格303硒鼓</t>
  </si>
  <si>
    <t>佳能2900+/MF4012B/4330D/LBP3000 MF4018/MF4120/惠普M1005</t>
  </si>
  <si>
    <t>佳能309硒鼓</t>
  </si>
  <si>
    <t>佳能LBP 3500</t>
  </si>
  <si>
    <t>格之格309硒鼓</t>
  </si>
  <si>
    <t>佳能319硒鼓</t>
  </si>
  <si>
    <t>佳能LBP 6300/6650/6670/6780/iC MF6140/6160/5870/5950/5930</t>
  </si>
  <si>
    <t>格之格319硒鼓</t>
  </si>
  <si>
    <t>佳能LBP 6300dn/6650dn/MF5870dn/惠普P2055d/P2035/N</t>
  </si>
  <si>
    <t>佳能320硒鼓</t>
  </si>
  <si>
    <t>佳能D1380/D1150</t>
  </si>
  <si>
    <t>格之格320硒鼓</t>
  </si>
  <si>
    <t>佳能326硒鼓</t>
  </si>
  <si>
    <t>佳能328鼓</t>
  </si>
  <si>
    <t>佳能MF4712/w/MF4752/FAX-L170</t>
  </si>
  <si>
    <t>格之格 328硒鼓</t>
  </si>
  <si>
    <t>佳能MF4710/4752/4712/4890/4550/ 4412/4450</t>
  </si>
  <si>
    <t>佳能CRG052硒鼓</t>
  </si>
  <si>
    <t>佳能LBP211dn/LBP213dn/LBP214dw/iC MF423dw/iC MF426dw</t>
  </si>
  <si>
    <t>格之格CRG052硒鼓</t>
  </si>
  <si>
    <t>佳能LBP 213dn/LBP 211dn/ LBP 214dw/LBP 426dw</t>
  </si>
  <si>
    <t>佳能912硒鼓</t>
  </si>
  <si>
    <t>佳能LBP3018/LBP3108</t>
  </si>
  <si>
    <t>格之格912硒鼓</t>
  </si>
  <si>
    <t>佳能MF3010/ LBP 3018/3108/ 3100/惠普M1132/M1214nfh/ M1217nfw</t>
  </si>
  <si>
    <t>佳能925硒鼓</t>
  </si>
  <si>
    <t>佳能LBP6018/MF3010</t>
  </si>
  <si>
    <t>格之格925硒鼓</t>
  </si>
  <si>
    <t>佳能LBP 6018w/M3010/LBP3018/ 惠普P1102W/M1130/M1212NF</t>
  </si>
  <si>
    <t>佳能305硒鼓</t>
  </si>
  <si>
    <t>佳能 iCFM 7120</t>
  </si>
  <si>
    <t>格之格305硒鼓</t>
  </si>
  <si>
    <t>佳能308硒鼓</t>
  </si>
  <si>
    <t>佳能LBP3300/LBP3360/3300/3360</t>
  </si>
  <si>
    <t>格之格308硒鼓</t>
  </si>
  <si>
    <t>佳能310硒鼓</t>
  </si>
  <si>
    <t>佳能 LBP3460</t>
  </si>
  <si>
    <t>格之格310硒鼓</t>
  </si>
  <si>
    <t>佳能313硒鼓</t>
  </si>
  <si>
    <t>佳能LBP3250</t>
  </si>
  <si>
    <t>格之格313硒鼓</t>
  </si>
  <si>
    <t>佳能315硒鼓</t>
  </si>
  <si>
    <t>佳能 LBP3310/3370</t>
  </si>
  <si>
    <t>格之格315硒鼓</t>
  </si>
  <si>
    <t>佳能333硒鼓</t>
  </si>
  <si>
    <t>佳能LBP8100n/8780x/8750n</t>
  </si>
  <si>
    <t>格之格333硒鼓</t>
  </si>
  <si>
    <t>佳能337硒鼓</t>
  </si>
  <si>
    <t>佳能mf232w/243d/229dw/215/ 229dw/222dw/226dn /212w/216n</t>
  </si>
  <si>
    <t>格之格337硒鼓</t>
  </si>
  <si>
    <t>佳能E-16硒鼓</t>
  </si>
  <si>
    <t>佳能FC300/500/PC900/700/400</t>
  </si>
  <si>
    <t>格之格E-16硒鼓</t>
  </si>
  <si>
    <t>佳能PC300/310/320/3230/325/330/330L/355/400</t>
  </si>
  <si>
    <t>佳能EP-22硒鼓</t>
  </si>
  <si>
    <t>佳能LBP-250/350/810/1100/1100ES/1120</t>
  </si>
  <si>
    <t>格之格EP-22硒鼓</t>
  </si>
  <si>
    <t>佳能EP-25硒鼓</t>
  </si>
  <si>
    <t>佳能LBP1210</t>
  </si>
  <si>
    <t>格之格EP-25硒鼓</t>
  </si>
  <si>
    <t>惠普1000/1005/1200/N/SE/1220/ SE/3300 MFP/兼容CANON EP25硒鼓</t>
  </si>
  <si>
    <t>佳能EP-26硒鼓</t>
  </si>
  <si>
    <t>佳能 LBP3200</t>
  </si>
  <si>
    <t>格之格EP-26硒鼓</t>
  </si>
  <si>
    <t>佳能FX-3硒鼓</t>
  </si>
  <si>
    <t>佳能Fax L220/240/250/280/360/350/380/388/300/3000/4000/200/4500</t>
  </si>
  <si>
    <t>格之格FX-3硒鼓</t>
  </si>
  <si>
    <t>佳能FX-9硒鼓</t>
  </si>
  <si>
    <t>佳能MF400/4100/4200/4300/4600/FAX-L100/L120/L140/L160/L230</t>
  </si>
  <si>
    <t>格之格FX-9硒鼓</t>
  </si>
  <si>
    <t>佳能MF4010/4012/120/4122/4150/4270/4320/4300/4322/4330/4350/4370/4680/FAX-L100/L120/L140/L160</t>
  </si>
  <si>
    <t>联想LT0112A粉盒</t>
  </si>
  <si>
    <t>联想 LJ2312/LJ2412/LJ8212/LJ6012/LJ6112/LJ6212</t>
  </si>
  <si>
    <t>格之格LT0112A粉盒</t>
  </si>
  <si>
    <t>联想LT0225粉盒</t>
  </si>
  <si>
    <t>格之格LT0225粉盒</t>
  </si>
  <si>
    <t>联想 LJ2500/LJ2500W/ M6200/M7200</t>
  </si>
  <si>
    <t>联想LD0225硒鼓</t>
  </si>
  <si>
    <t>联想LJ2500/M6200/M7200/2312P/6012</t>
  </si>
  <si>
    <t>格之格LD0225硒鼓</t>
  </si>
  <si>
    <t>联想LT0310粉盒</t>
  </si>
  <si>
    <t>联想 M3100/M3200/M7000/M7100</t>
  </si>
  <si>
    <t>格之格LT0310粉盒</t>
  </si>
  <si>
    <t>联想LD0310硒鼓</t>
  </si>
  <si>
    <t>格之格LD0310硒鼓</t>
  </si>
  <si>
    <t>联想LD0856鼓粉组件</t>
  </si>
  <si>
    <t>联想LJ5600/LJ5700/LJ7600N</t>
  </si>
  <si>
    <t>格之格LD0856鼓粉组件</t>
  </si>
  <si>
    <t>联想LT0928粉盒</t>
  </si>
  <si>
    <t>联想 LJ2800/LJ2800W/M7210</t>
  </si>
  <si>
    <t>格之格LT0928硒鼓</t>
  </si>
  <si>
    <t>联想LD0928硒鼓</t>
  </si>
  <si>
    <t>格之格LD0928粉盒</t>
  </si>
  <si>
    <t>联想LD1055鼓粉组件</t>
  </si>
  <si>
    <t>联想 LJ5500</t>
  </si>
  <si>
    <t>格之格LD1055鼓粉组件</t>
  </si>
  <si>
    <t>联想LT1418粉盒</t>
  </si>
  <si>
    <t>联想 LJ1800</t>
  </si>
  <si>
    <t>格之格LT1418粉盒</t>
  </si>
  <si>
    <t>联想LD1418硒鼓</t>
  </si>
  <si>
    <t>格之格LD1418硒鼓</t>
  </si>
  <si>
    <t>联想LD1641硒鼓</t>
  </si>
  <si>
    <t>联想LJ1680/M7105</t>
  </si>
  <si>
    <t>格之格LD1641硒鼓</t>
  </si>
  <si>
    <t>联想LT1830粉盒</t>
  </si>
  <si>
    <t>联想 LJ3000/LJ3050D/LJ3000W/ M6220/M7220D</t>
  </si>
  <si>
    <t>格之格LT1830粉盒</t>
  </si>
  <si>
    <t>联想LD1830硒鼓</t>
  </si>
  <si>
    <t>格之格LD1830硒鼓</t>
  </si>
  <si>
    <t>联想LT201粉盒</t>
  </si>
  <si>
    <t>联想S1801/LJ2205/M1851/M7206W/M7255F/F2081/LJ2206W/M7256WHF</t>
  </si>
  <si>
    <t>格之格LT201粉盒</t>
  </si>
  <si>
    <t>联想S1801/2001/M1840/2040/F2070/2071/兄弟HL-1118/MFC-1813/1818/DCP-1518</t>
  </si>
  <si>
    <t>联想LD201硒鼓</t>
  </si>
  <si>
    <t>联想S1801/LJ2205/M1851/M7255/LJ2206W/M7206W/M7256WHF</t>
  </si>
  <si>
    <t>格之格LD201硒鼓</t>
  </si>
  <si>
    <t>联想LD202硒鼓</t>
  </si>
  <si>
    <t>联想F2072/S2003W/S2002/M2041</t>
  </si>
  <si>
    <t>格之格LD202硒鼓</t>
  </si>
  <si>
    <t>联想S2002/M2041/F2072</t>
  </si>
  <si>
    <t>联想LT333粉盒</t>
  </si>
  <si>
    <t>联想LJ3303DN/3803DN</t>
  </si>
  <si>
    <t>格之格LT333粉盒</t>
  </si>
  <si>
    <t>联想LJ3303DN/3308DN/3803DN</t>
  </si>
  <si>
    <t>联想LD333鼓架</t>
  </si>
  <si>
    <t>格之格LD333鼓架</t>
  </si>
  <si>
    <t>联想401粉盒</t>
  </si>
  <si>
    <t>联想LJ4000D/DN/5000DN</t>
  </si>
  <si>
    <t>格之格401粉盒</t>
  </si>
  <si>
    <t>联想401硒鼓</t>
  </si>
  <si>
    <t>格之格4021硒鼓</t>
  </si>
  <si>
    <t>联想LJ4000D/DN/5000DN/ M8650DN/8950dnf/8960dnf</t>
  </si>
  <si>
    <t>联想LT2020粉盒</t>
  </si>
  <si>
    <t>联想LJ2000/2050N/M3120/3220/7020/7030/7120/7130N</t>
  </si>
  <si>
    <t>格之格LT2020粉盒</t>
  </si>
  <si>
    <t>联想LD2020硒鼓</t>
  </si>
  <si>
    <t>格之格LD2020硒鼓</t>
  </si>
  <si>
    <t>联想221硒鼓</t>
  </si>
  <si>
    <t>联想S2201/M2251/F2271H</t>
  </si>
  <si>
    <t>格之格221硒鼓</t>
  </si>
  <si>
    <t>联想LD2241硒鼓</t>
  </si>
  <si>
    <t>联想M7150F</t>
  </si>
  <si>
    <t>格之格LD2241硒鼓</t>
  </si>
  <si>
    <t>联想LJ2400L/M7400/7450F/LJ2600D/ LJ2650DN</t>
  </si>
  <si>
    <t>联想LT2441粉盒</t>
  </si>
  <si>
    <t>联想LJ2400/L /M7400/7450F/3410/3420</t>
  </si>
  <si>
    <t>格之格LT2441粉盒</t>
  </si>
  <si>
    <t>联想LJ2400/M7400/7450F/LJ2600D/兄弟MFC7360</t>
  </si>
  <si>
    <t>联想LD2441硒鼓</t>
  </si>
  <si>
    <t>格之格LD2441硒鼓</t>
  </si>
  <si>
    <t>联想LJ2435粉盒</t>
  </si>
  <si>
    <t>联想LT2435粉盒，适用于LJ3500/LJ3550DN/ M7750N</t>
  </si>
  <si>
    <t>格之格LJ2435粉盒</t>
  </si>
  <si>
    <t>LT2435粉盒，适用于LJ3500/LJ3550DN/ M7750N</t>
  </si>
  <si>
    <t>联想LJ2435硒鼓</t>
  </si>
  <si>
    <t>格之格LJ2435硒鼓</t>
  </si>
  <si>
    <t>联想LJ3500/LJ3550DN/ M7750N</t>
  </si>
  <si>
    <t>联想LT2451粉盒</t>
  </si>
  <si>
    <t>联想LJ2605D/2655DN/M7605D/7615DNA/7455DNF/7655DHF</t>
  </si>
  <si>
    <t>格之格LT2451粉盒</t>
  </si>
  <si>
    <t>联想LJ2405/2455D/2605D/2655DN/M7455DNF/7605D/7615DNA/7655DHF/7675DXF</t>
  </si>
  <si>
    <t>联想LD2451硒鼓</t>
  </si>
  <si>
    <t>格之格LD2451硒鼓</t>
  </si>
  <si>
    <t>联想LD2519硒鼓</t>
  </si>
  <si>
    <t>联想LJ1900</t>
  </si>
  <si>
    <t>格之格LD2519硒鼓</t>
  </si>
  <si>
    <t>联想LT2519粉盒</t>
  </si>
  <si>
    <t>格之格LT2519粉盒</t>
  </si>
  <si>
    <t>联想LT2641粉盒</t>
  </si>
  <si>
    <t>联想LJ2600D/2650DN/M7600/D/7650DF/ DNF</t>
  </si>
  <si>
    <t>格之格LT2641粉盒</t>
  </si>
  <si>
    <t>联想LD2641硒鼓</t>
  </si>
  <si>
    <t>格之格LD2641硒鼓</t>
  </si>
  <si>
    <t>联想LD2663硒鼓</t>
  </si>
  <si>
    <t>联想LJ6300/6350</t>
  </si>
  <si>
    <t>格之格LD2663硒鼓</t>
  </si>
  <si>
    <t>联想LD2678硒鼓</t>
  </si>
  <si>
    <t>联想 LJ7800N</t>
  </si>
  <si>
    <t>格之格LD2678硒鼓</t>
  </si>
  <si>
    <t>联想LD2770硒鼓</t>
  </si>
  <si>
    <t>联想M7025/7125</t>
  </si>
  <si>
    <t>格之格LD2770硒鼓</t>
  </si>
  <si>
    <t>联想LT2822粉盒</t>
  </si>
  <si>
    <t>联想LJ2200/2250</t>
  </si>
  <si>
    <t>格之格LT2822粉盒</t>
  </si>
  <si>
    <t>联想LD2822硒鼓</t>
  </si>
  <si>
    <t>格之格LD2822硒鼓</t>
  </si>
  <si>
    <t>联想LT2922粉盒</t>
  </si>
  <si>
    <t>联想M7205/7260/7215</t>
  </si>
  <si>
    <t>格之格LT2922粉盒</t>
  </si>
  <si>
    <t>联想LD2922硒鼓</t>
  </si>
  <si>
    <t>格之格LD2922硒鼓</t>
  </si>
  <si>
    <t>联想LT331粉盒</t>
  </si>
  <si>
    <t>联想S3300D/4800DN</t>
  </si>
  <si>
    <t>格力LT331粉盒</t>
  </si>
  <si>
    <t>格之格LT331粉盒</t>
  </si>
  <si>
    <t>联想LD331硒鼓</t>
  </si>
  <si>
    <t>格之格LD331硒鼓</t>
  </si>
  <si>
    <t>联想LT4636粉盒</t>
  </si>
  <si>
    <t>联想LJ3600D/3650DN/M7900DNF</t>
  </si>
  <si>
    <t>格之格LT4636粉盒</t>
  </si>
  <si>
    <t>联想LJ3600D/3650DN</t>
  </si>
  <si>
    <t>联想LD4636硒鼓</t>
  </si>
  <si>
    <t>格之格LD4636硒鼓</t>
  </si>
  <si>
    <t>联想LT4637粉盒</t>
  </si>
  <si>
    <t>联想LJ3700D/3700DN/3800DN/3800DW/M8600DN/M8900DNF</t>
  </si>
  <si>
    <t>格之格LT4637粉盒</t>
  </si>
  <si>
    <t>联想LJ3700D/3800DN/M8600DN/M8900DN</t>
  </si>
  <si>
    <t>联想LD4637硒鼓</t>
  </si>
  <si>
    <t>格之格LD4637硒鼓</t>
  </si>
  <si>
    <t>联想LT4639粉盒</t>
  </si>
  <si>
    <t>联想LJ3900D/LJ3900DN</t>
  </si>
  <si>
    <t>格之格LT4639粉盒</t>
  </si>
  <si>
    <t>联想LD4639硒鼓</t>
  </si>
  <si>
    <t>格之格LD4639硒鼓</t>
  </si>
  <si>
    <t>联想LD880鼓粉组件</t>
  </si>
  <si>
    <t>联想LJ880</t>
  </si>
  <si>
    <t>格之格LD880鼓粉组件</t>
  </si>
  <si>
    <t>联想LT381粉盒</t>
  </si>
  <si>
    <t>联想LJ6700DN</t>
  </si>
  <si>
    <t>格之格LT381粉盒</t>
  </si>
  <si>
    <t>联想LD381硒鼓</t>
  </si>
  <si>
    <t>联想3600D粉盒</t>
  </si>
  <si>
    <t>联想LT4636</t>
  </si>
  <si>
    <t>联想3600D硒鼓</t>
  </si>
  <si>
    <t>联想LD4636</t>
  </si>
  <si>
    <t>格之格LD381硒鼓</t>
  </si>
  <si>
    <t>三星4521硒鼓</t>
  </si>
  <si>
    <t>三星SCX-4521D3/XIL</t>
  </si>
  <si>
    <t>格之格1610硒鼓</t>
  </si>
  <si>
    <t>三星ML-1610/1615/2010/2510/4521F/4321/施乐3117/3124/3125</t>
  </si>
  <si>
    <t>三星4720硒鼓</t>
  </si>
  <si>
    <t>三星SCX-4720D3</t>
  </si>
  <si>
    <t>格之格4720硒鼓</t>
  </si>
  <si>
    <t>三星SCX-4720</t>
  </si>
  <si>
    <t>三星4550A硒鼓</t>
  </si>
  <si>
    <t>三三星 ML-4550/4551N</t>
  </si>
  <si>
    <t>三星D111S硒鼓</t>
  </si>
  <si>
    <t>三星 SL-M2021/M2021W/M2071/M2071W/M2071FH/M2071HW</t>
  </si>
  <si>
    <t>格之格D111S硒鼓</t>
  </si>
  <si>
    <t>三星4725硒鼓</t>
  </si>
  <si>
    <t>三星 SCX-4725F/4725FN/4321NS</t>
  </si>
  <si>
    <t>格之格47256硒鼓</t>
  </si>
  <si>
    <t>兄弟1035粉盒</t>
  </si>
  <si>
    <t>兄弟HL-1218W/1118/DCP-1618W/MFC-1819/1816/1919NW</t>
  </si>
  <si>
    <t>兄弟1035硒鼓</t>
  </si>
  <si>
    <t>兄弟2015粉盒</t>
  </si>
  <si>
    <t>兄弟HL-7055/DCP-7055</t>
  </si>
  <si>
    <t>兄弟2245硒鼓</t>
  </si>
  <si>
    <t>兄弟2050粉盒</t>
  </si>
  <si>
    <t>兄弟2050硒鼓</t>
  </si>
  <si>
    <t>兄弟HL-2040/2045/2070/2070N/2075N/ DCP-7010/7025/MFC-7220/7420/FAX-2820/2920</t>
  </si>
  <si>
    <t>兄弟3135粉盒</t>
  </si>
  <si>
    <t>兄弟HL5240/5250DN/8460N/8860DN/DCP8060</t>
  </si>
  <si>
    <t>兄弟3150硒鼓</t>
  </si>
  <si>
    <t>兄弟3235粉盒</t>
  </si>
  <si>
    <t>兄弟HL-5340/5350/5370/DCP-8070/8085/8370/8880DN </t>
  </si>
  <si>
    <t>美能达1300粉盒</t>
  </si>
  <si>
    <t>美能达PagePro 1350W/1380MF/1390MF</t>
  </si>
  <si>
    <t>美能达222粉盒</t>
  </si>
  <si>
    <t>美能达BH226/306</t>
  </si>
  <si>
    <t>美能达1300硒鼓</t>
  </si>
  <si>
    <t>美能达PagePro1300W/1350W/1380MF/1390MF</t>
  </si>
  <si>
    <t>美能达1400粉盒</t>
  </si>
  <si>
    <t>美能达1400硒鼓</t>
  </si>
  <si>
    <t>美能达C256粉盒</t>
  </si>
  <si>
    <t>美能达TN-223</t>
  </si>
  <si>
    <t>美能达c226粉盒</t>
  </si>
  <si>
    <t>利盟MS310粉盒/50E3H0E</t>
  </si>
  <si>
    <t>利盟MS310</t>
  </si>
  <si>
    <t>利盟MS310硒鼓/50F0200</t>
  </si>
  <si>
    <t>利盟MX310粉盒</t>
  </si>
  <si>
    <t>利盟60F3000</t>
  </si>
  <si>
    <t>利盟MX310硒鼓</t>
  </si>
  <si>
    <t>利盟50F0Z00</t>
  </si>
  <si>
    <t>施乐202/CT350251硒鼓</t>
  </si>
  <si>
    <t>富士施乐DP202/DP255/DP305</t>
  </si>
  <si>
    <t>施乐203/CWAA0649粉盒</t>
  </si>
  <si>
    <t>富士施乐DP203A/DP204A</t>
  </si>
  <si>
    <t>施乐203/CWAA0648硒鼓</t>
  </si>
  <si>
    <t>富士施乐203A/204A</t>
  </si>
  <si>
    <t>施乐2050/CWAA0666硒鼓</t>
  </si>
  <si>
    <t>富士施乐2050</t>
  </si>
  <si>
    <t>施乐2065/CWAA07101硒鼓</t>
  </si>
  <si>
    <t>富士施乐DP2065/3055</t>
  </si>
  <si>
    <t>施乐2108/CT350999硒鼓</t>
  </si>
  <si>
    <t>富士施乐DP2108</t>
  </si>
  <si>
    <t>施乐3110/109R00639硒鼓</t>
  </si>
  <si>
    <t>富士施乐3110/3210</t>
  </si>
  <si>
    <t>施乐3115/109R00725硒鼓</t>
  </si>
  <si>
    <t>富士施乐 P3115/P3120/P3121/P3130</t>
  </si>
  <si>
    <t>施乐3116/109R00748硒鼓</t>
  </si>
  <si>
    <t>富士施乐 P3116</t>
  </si>
  <si>
    <t>施乐3117/106R01159硒鼓</t>
  </si>
  <si>
    <t>富士施乐 P3117/P3122/P3124/P3125</t>
  </si>
  <si>
    <t>施乐3119/013R00625硒鼓</t>
  </si>
  <si>
    <t>富士施乐WorkCentre 3119</t>
  </si>
  <si>
    <t>施乐3155/108R00984硒鼓</t>
  </si>
  <si>
    <t>富士施乐 P3155/P3160N</t>
  </si>
  <si>
    <t>施乐3200/113R00730硒鼓</t>
  </si>
  <si>
    <t>富士施乐 P3200</t>
  </si>
  <si>
    <t>施乐3220/106R01499硒鼓</t>
  </si>
  <si>
    <t>富士施乐 P3210/3220</t>
  </si>
  <si>
    <t>施乐3435/CWAA0763硒鼓</t>
  </si>
  <si>
    <t>富士施乐3435</t>
  </si>
  <si>
    <t>EPSON T0491墨盒</t>
  </si>
  <si>
    <t>爱普生R210/230/310/350/RX510/630/650</t>
  </si>
  <si>
    <t>EPSON T0492墨盒</t>
  </si>
  <si>
    <t>EPSON T0493墨盒</t>
  </si>
  <si>
    <t>EPSON T0494墨盒</t>
  </si>
  <si>
    <t>EPSON T0495墨盒</t>
  </si>
  <si>
    <t>EPSON T0496墨盒</t>
  </si>
  <si>
    <t>EPSON T0821墨盒</t>
  </si>
  <si>
    <t>爱普生R270/290/370/690/RX590/TX720WD/800FW/820FWD</t>
  </si>
  <si>
    <t>EPSON T0822墨盒</t>
  </si>
  <si>
    <t>EPSON T0823墨盒</t>
  </si>
  <si>
    <t>EPSON T0824墨盒</t>
  </si>
  <si>
    <t>EPSON T0825墨盒</t>
  </si>
  <si>
    <t>EPSON T0826墨盒</t>
  </si>
  <si>
    <t>EPSON T0851墨盒</t>
  </si>
  <si>
    <t>爱普生1390/R330</t>
  </si>
  <si>
    <t>EPSON T0852墨盒</t>
  </si>
  <si>
    <t>EPSON T0853墨盒</t>
  </si>
  <si>
    <t>EPSON T0854墨盒</t>
  </si>
  <si>
    <t>EPSON T0855墨盒</t>
  </si>
  <si>
    <t>EPSON T0856墨盒</t>
  </si>
  <si>
    <t>HP45墨盒</t>
  </si>
  <si>
    <t>惠普710c/830c/850c/870cxi/880c/890c/895cxi/930c/950c/970cxi/990cxi/1120c/1125c/1180c/1220c/1280/1600c/6122/9300</t>
  </si>
  <si>
    <t>HP46黑色墨盒</t>
  </si>
  <si>
    <t>惠普2020hc/2520hc/2529/2029/4729</t>
  </si>
  <si>
    <t>HP46彩色墨盒</t>
  </si>
  <si>
    <t>HP678黑色墨盒</t>
  </si>
  <si>
    <t>惠普1018/2515/1518/4648/3515/2548/2648/3548/4518</t>
  </si>
  <si>
    <t>HP678彩色墨盒</t>
  </si>
  <si>
    <t>HP703黑色墨盒</t>
  </si>
  <si>
    <t>惠普109a/K209a/K510a/F735/D730</t>
  </si>
  <si>
    <t>HP703彩色墨盒</t>
  </si>
  <si>
    <t>HP78墨盒</t>
  </si>
  <si>
    <t>惠普920c/930c/948c/950c/970cxi/990cxi/1180c/1220c/1280/3820/6122/9300/</t>
  </si>
  <si>
    <t>HP802黑色墨盒</t>
  </si>
  <si>
    <t>惠普1050/2050/1010/1000/2000/1510/1511</t>
  </si>
  <si>
    <t>HP802彩色墨盒</t>
  </si>
  <si>
    <t>HP803黑色墨盒</t>
  </si>
  <si>
    <t>惠普1111/1112/2131/2132/2621/2622</t>
  </si>
  <si>
    <t>HP803彩色墨盒</t>
  </si>
  <si>
    <t>HP816墨盒</t>
  </si>
  <si>
    <t>惠普D2238/2368/2468/3548/4308</t>
  </si>
  <si>
    <t>HP817墨盒</t>
  </si>
  <si>
    <t>HP818黑色墨盒</t>
  </si>
  <si>
    <t>惠普D1668/D2568/D2668/F4288/F4488/F4238</t>
  </si>
  <si>
    <t>HP818彩色墨盒</t>
  </si>
  <si>
    <t>HP852墨盒</t>
  </si>
  <si>
    <t>惠普100/150/470d/2578/4168/4188/5168/6338/6318/8038</t>
  </si>
  <si>
    <t>HP855彩色墨盒</t>
  </si>
  <si>
    <t>HP862黑色墨盒</t>
  </si>
  <si>
    <t>惠普5388/B210a/B110</t>
  </si>
  <si>
    <t>HP862彩色墨盒</t>
  </si>
  <si>
    <t>HP920黑色墨盒</t>
  </si>
  <si>
    <t>惠普6000/6500/7000/7500</t>
  </si>
  <si>
    <t>HP920彩色墨盒</t>
  </si>
  <si>
    <t>HP932墨盒</t>
  </si>
  <si>
    <t>惠普7110/7510/7612/7610</t>
  </si>
  <si>
    <t>HP933墨盒</t>
  </si>
  <si>
    <t>HP950黑色墨盒</t>
  </si>
  <si>
    <t>惠普8610/8620/8100</t>
  </si>
  <si>
    <t>HP951彩色墨盒</t>
  </si>
  <si>
    <t>佳能815墨盒</t>
  </si>
  <si>
    <t>佳能iP2780/MP236/MP288</t>
  </si>
  <si>
    <t>佳能816墨盒</t>
  </si>
  <si>
    <t>佳能830墨盒</t>
  </si>
  <si>
    <t>佳能iP1180/iP1980/iP2680/MP198</t>
  </si>
  <si>
    <t>佳能831墨盒</t>
  </si>
  <si>
    <t>佳能850黑色墨盒</t>
  </si>
  <si>
    <t>佳能iX6880/iX6780/iP8780</t>
  </si>
  <si>
    <t>佳能851黑色墨盒</t>
  </si>
  <si>
    <t>佳能851彩色墨盒</t>
  </si>
  <si>
    <t>EPSON T1091墨盒</t>
  </si>
  <si>
    <t>爱普生ME30/300/360/600F</t>
  </si>
  <si>
    <t>EPSON T1092墨盒</t>
  </si>
  <si>
    <t>EPSON T1093墨盒</t>
  </si>
  <si>
    <t>EPSON T1094墨盒</t>
  </si>
  <si>
    <t>EPSON T057黑色墨盒</t>
  </si>
  <si>
    <t>爱普生 ME1/ME1+/ME100</t>
  </si>
  <si>
    <t>REPSON T058彩色墨盒</t>
  </si>
  <si>
    <t>EPSON T0561墨盒</t>
  </si>
  <si>
    <t>爱普生 RX430</t>
  </si>
  <si>
    <t>EPSON T0562墨盒</t>
  </si>
  <si>
    <t>EPSON T0563墨盒</t>
  </si>
  <si>
    <t>EPSON T0564墨盒</t>
  </si>
  <si>
    <t>佳能B-20(黑色）墨盒</t>
  </si>
  <si>
    <t>佳能BJC-2000/4000/55000/S100</t>
  </si>
  <si>
    <t>佳能5BK黑色墨盒</t>
  </si>
  <si>
    <t>佳能CLI-8M/IX4000/IP4500/MP530/PRO9000</t>
  </si>
  <si>
    <t>佳能8Y,M,C彩色墨盒</t>
  </si>
  <si>
    <t>联想6001B原装墨盒</t>
  </si>
  <si>
    <t>联想1201i/2401i</t>
  </si>
  <si>
    <t>联想6002B原装墨盒</t>
  </si>
  <si>
    <t>HP57墨盒</t>
  </si>
  <si>
    <t>惠普450CI/1110/2110/7260/7450/4110</t>
  </si>
  <si>
    <t>HP56墨盒</t>
  </si>
  <si>
    <t>施乐2056鼓</t>
  </si>
  <si>
    <t>美能达C256鼓组件</t>
  </si>
  <si>
    <t>京瓷P5021cdn彩色粉盒。</t>
  </si>
  <si>
    <t>格之格277硒鼓（不含芯片）</t>
  </si>
  <si>
    <t>东芝2051C彩色粉盒</t>
  </si>
  <si>
    <t>国产650K色带</t>
  </si>
  <si>
    <t>根</t>
  </si>
  <si>
    <t>国产69 X90碳带</t>
  </si>
  <si>
    <t>国产LQ590K色带</t>
  </si>
  <si>
    <t>BP-650K  色带芯</t>
  </si>
  <si>
    <t>DPK 8100色带芯</t>
  </si>
  <si>
    <t>DPK8300E  色带芯</t>
  </si>
  <si>
    <t>DPK 8100色带架</t>
  </si>
  <si>
    <t>松下7006碳带</t>
  </si>
  <si>
    <t>松下KX-FP7009CN</t>
  </si>
  <si>
    <t>出货价格</t>
    <phoneticPr fontId="1" type="noConversion"/>
  </si>
  <si>
    <t>兄弟HL-7055/DCP-7055</t>
    <phoneticPr fontId="1" type="noConversion"/>
  </si>
  <si>
    <t>兄弟HL-2040/2045/2070/2070N/2075N/ DCP-7010/7025/MFC-7220/7420/FAX-2820/2920</t>
    <phoneticPr fontId="1" type="noConversion"/>
  </si>
  <si>
    <t>BP-650K 色带架</t>
    <phoneticPr fontId="1" type="noConversion"/>
  </si>
  <si>
    <t>实达BP650K/650KII/760K/700K/750K/IP730K/KP-330III</t>
    <phoneticPr fontId="1" type="noConversion"/>
  </si>
  <si>
    <t>DPK8300E 色带架</t>
    <phoneticPr fontId="1" type="noConversion"/>
  </si>
  <si>
    <t xml:space="preserve">富士通DPK 8100/9500GA/8200/8300/8400/8500/8600 </t>
    <phoneticPr fontId="1" type="noConversion"/>
  </si>
  <si>
    <t>EPSON LQ630K色带架</t>
    <phoneticPr fontId="1" type="noConversion"/>
  </si>
  <si>
    <t>爱普生LQ-610K/615K/630K/635K</t>
    <phoneticPr fontId="1" type="noConversion"/>
  </si>
  <si>
    <t>EPSON 300K色带架</t>
    <phoneticPr fontId="1" type="noConversion"/>
  </si>
  <si>
    <t>BP-650K 色带芯</t>
    <phoneticPr fontId="1" type="noConversion"/>
  </si>
  <si>
    <t>EPSON LQ690BK色带芯</t>
    <phoneticPr fontId="1" type="noConversion"/>
  </si>
  <si>
    <t>国产1600KⅢH色带</t>
    <phoneticPr fontId="1" type="noConversion"/>
  </si>
  <si>
    <t>爱普生LQ-300K/300K+/300K+II/305KT/350KTII/580K+</t>
    <phoneticPr fontId="1" type="noConversion"/>
  </si>
  <si>
    <t>爱普生LQ-1600K3H/LQ-1600K4H</t>
    <phoneticPr fontId="1" type="noConversion"/>
  </si>
  <si>
    <t>实达3240色带</t>
    <phoneticPr fontId="1" type="noConversion"/>
  </si>
  <si>
    <t>实达 CR3240/5400/6400/AR3200/AR970</t>
    <phoneticPr fontId="1" type="noConversion"/>
  </si>
  <si>
    <t>实达200色带架</t>
    <phoneticPr fontId="1" type="noConversion"/>
  </si>
  <si>
    <t>松下296粉盒</t>
    <phoneticPr fontId="1" type="noConversion"/>
  </si>
  <si>
    <t>东芝256粉</t>
    <phoneticPr fontId="1" type="noConversion"/>
  </si>
  <si>
    <t>东芝ES256/306/356/456/506/306S/356S/456S/306SD/356SD/456SD</t>
    <phoneticPr fontId="1" type="noConversion"/>
  </si>
  <si>
    <t>东芝163碳粉大容量</t>
    <phoneticPr fontId="1" type="noConversion"/>
  </si>
  <si>
    <t>东芝ES163/203/165/205/166/206/167/207/237</t>
    <phoneticPr fontId="1" type="noConversion"/>
  </si>
  <si>
    <t>东芝237鼓</t>
    <phoneticPr fontId="1" type="noConversion"/>
  </si>
  <si>
    <t>得实80D-3色带架</t>
    <phoneticPr fontId="1" type="noConversion"/>
  </si>
  <si>
    <t>得实DS-1870/DS-1100II+/DS-1700II+/DS-620/DS-660/DS-650II/AR-580II</t>
    <phoneticPr fontId="1" type="noConversion"/>
  </si>
  <si>
    <t>得实M21-1色带芯</t>
    <phoneticPr fontId="1" type="noConversion"/>
  </si>
  <si>
    <t>得实DS2600II DS1100II+ DS1860 DS650PRO DS700II</t>
    <phoneticPr fontId="1" type="noConversion"/>
  </si>
  <si>
    <t>实达200色带</t>
    <phoneticPr fontId="1" type="noConversion"/>
  </si>
  <si>
    <t>实达SP200/212FC/212FD/242/298/542/512MC</t>
    <phoneticPr fontId="1" type="noConversion"/>
  </si>
  <si>
    <t>国产ERC28色带架</t>
    <phoneticPr fontId="1" type="noConversion"/>
  </si>
  <si>
    <t>国产ERC09色带架</t>
    <phoneticPr fontId="1" type="noConversion"/>
  </si>
  <si>
    <t xml:space="preserve">爱普生ERC28 </t>
    <phoneticPr fontId="1" type="noConversion"/>
  </si>
  <si>
    <t>爱普生M-160/161/163/164/180/181/182/183/185/190/191/192/195/EPC-09/08/22</t>
    <phoneticPr fontId="1" type="noConversion"/>
  </si>
  <si>
    <t>国产1600K色带</t>
    <phoneticPr fontId="1" type="noConversion"/>
  </si>
  <si>
    <t>爱普生 LQ1600KII/1900K/LQ300K/LQ800K</t>
    <phoneticPr fontId="1" type="noConversion"/>
  </si>
  <si>
    <t>国产LQ590K色带架</t>
    <phoneticPr fontId="1" type="noConversion"/>
  </si>
  <si>
    <t>爱普生LQ590/595K/591/689/FX89/VP-880</t>
    <phoneticPr fontId="1" type="noConversion"/>
  </si>
  <si>
    <t>国产70X300碳带</t>
    <phoneticPr fontId="1" type="noConversion"/>
  </si>
  <si>
    <t>国产650K色带架</t>
    <phoneticPr fontId="1" type="noConversion"/>
  </si>
  <si>
    <t>实达IP730K/660K/660KII/LQ650K/BP650K2</t>
    <phoneticPr fontId="1" type="noConversion"/>
  </si>
  <si>
    <t>佳能2525i(NGP-51)</t>
    <phoneticPr fontId="1" type="noConversion"/>
  </si>
  <si>
    <t>佳能iR2520i/2525/2525i/2530i</t>
    <phoneticPr fontId="1" type="noConversion"/>
  </si>
  <si>
    <t>松下1515粉盒</t>
    <phoneticPr fontId="1" type="noConversion"/>
  </si>
  <si>
    <t>松下 DP-1515P</t>
    <phoneticPr fontId="1" type="noConversion"/>
  </si>
  <si>
    <t>施乐2056粉盒</t>
    <phoneticPr fontId="1" type="noConversion"/>
  </si>
  <si>
    <t>施乐1080复印机粉</t>
    <phoneticPr fontId="1" type="noConversion"/>
  </si>
  <si>
    <t>施乐1080粉盒</t>
    <phoneticPr fontId="1" type="noConversion"/>
  </si>
  <si>
    <t>富士施乐DC1080/2000/2003/1050cp/2050</t>
    <phoneticPr fontId="1" type="noConversion"/>
  </si>
  <si>
    <t>富士施乐DC1080/2000/2003/1050cp/2050</t>
    <phoneticPr fontId="1" type="noConversion"/>
  </si>
  <si>
    <t>富士施乐IV2056/2058</t>
    <phoneticPr fontId="1" type="noConversion"/>
  </si>
  <si>
    <t>美能达C256黑粉</t>
    <phoneticPr fontId="1" type="noConversion"/>
  </si>
  <si>
    <t>美能达C256彩色粉</t>
    <phoneticPr fontId="1" type="noConversion"/>
  </si>
  <si>
    <t>美能达C7222/C7226/C256</t>
    <phoneticPr fontId="1" type="noConversion"/>
  </si>
  <si>
    <t>东芝0211硒鼓</t>
    <phoneticPr fontId="1" type="noConversion"/>
  </si>
  <si>
    <t>东芝237粉盒</t>
    <phoneticPr fontId="1" type="noConversion"/>
  </si>
  <si>
    <t>东芝163/203/165/205/166/206/207/237</t>
    <phoneticPr fontId="1" type="noConversion"/>
  </si>
  <si>
    <t>夏普AR-18085墨盒</t>
    <phoneticPr fontId="1" type="noConversion"/>
  </si>
  <si>
    <t>夏普311粉盒</t>
    <phoneticPr fontId="1" type="noConversion"/>
  </si>
  <si>
    <t>夏普AR-1808S/2008D/L/2308D/N/M2328D</t>
    <phoneticPr fontId="1" type="noConversion"/>
  </si>
  <si>
    <t>夏普AR-275/255/M276/M236/M258/M318/256L/316L</t>
    <phoneticPr fontId="1" type="noConversion"/>
  </si>
  <si>
    <t>夏普312粉盒</t>
    <phoneticPr fontId="1" type="noConversion"/>
  </si>
  <si>
    <t>夏普 MX-M261/M261N/M311/M311N</t>
    <phoneticPr fontId="1" type="noConversion"/>
  </si>
  <si>
    <t>美能达283粉</t>
    <phoneticPr fontId="1" type="noConversion"/>
  </si>
  <si>
    <t>美能达223/283/7828</t>
    <phoneticPr fontId="1" type="noConversion"/>
  </si>
  <si>
    <t>惠普277原装硒鼓</t>
    <phoneticPr fontId="1" type="noConversion"/>
  </si>
  <si>
    <t>格之格277硒鼓（含芯片）</t>
    <phoneticPr fontId="1" type="noConversion"/>
  </si>
  <si>
    <t>惠普M329dw/405d/429dw/305d/329dn/405dw/429fdw</t>
    <phoneticPr fontId="1" type="noConversion"/>
  </si>
  <si>
    <r>
      <t>联想 LJ2500/LJ2500W/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M6200/M7200</t>
    </r>
  </si>
  <si>
    <r>
      <t>联想LJ4000D/DN/5000DN/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M8650DN/8950dnf/8960dnf</t>
    </r>
  </si>
  <si>
    <r>
      <t>联想LD2435鼓，适用于LJ3500/LJ3550DN/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M7750N</t>
    </r>
  </si>
  <si>
    <r>
      <t>佳能 Pro9000/9000MkⅡ/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iX4000/iX5000/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MP520/MP610/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MX700/MX850</t>
    </r>
  </si>
  <si>
    <t>格之格cf210粉盒</t>
    <phoneticPr fontId="1" type="noConversion"/>
  </si>
  <si>
    <t>惠普131a/M251n/nw/276n/NW/佳能LBP-7100CN</t>
    <phoneticPr fontId="1" type="noConversion"/>
  </si>
  <si>
    <t>东芝2051C黑色粉盒</t>
    <phoneticPr fontId="1" type="noConversion"/>
  </si>
  <si>
    <t>东芝2051C/2050C/2551C/2550C</t>
    <phoneticPr fontId="1" type="noConversion"/>
  </si>
  <si>
    <t>施乐1080N2硒鼓</t>
    <phoneticPr fontId="1" type="noConversion"/>
  </si>
  <si>
    <t>富士施乐 1080/2000/2003</t>
    <phoneticPr fontId="1" type="noConversion"/>
  </si>
  <si>
    <t>京瓷P5021cdn黑色粉盒</t>
    <phoneticPr fontId="1" type="noConversion"/>
  </si>
  <si>
    <t>京瓷P5021cdn/cdw</t>
    <phoneticPr fontId="1" type="noConversion"/>
  </si>
  <si>
    <t>东芝原装288碳粉</t>
    <phoneticPr fontId="1" type="noConversion"/>
  </si>
  <si>
    <t xml:space="preserve"> 东芝458/358/288 </t>
    <phoneticPr fontId="1" type="noConversion"/>
  </si>
  <si>
    <t>东芝原装1550碳粉</t>
    <phoneticPr fontId="1" type="noConversion"/>
  </si>
  <si>
    <t>东芝1550/1560/1568</t>
    <phoneticPr fontId="1" type="noConversion"/>
  </si>
  <si>
    <t>施乐原装3065粉盒</t>
    <phoneticPr fontId="1" type="noConversion"/>
  </si>
  <si>
    <t>东芝原装228碳粉</t>
    <phoneticPr fontId="1" type="noConversion"/>
  </si>
  <si>
    <t>施乐原装2420粉盒</t>
    <phoneticPr fontId="1" type="noConversion"/>
  </si>
  <si>
    <t>富士施乐DC-IV3065/3060/2060</t>
    <phoneticPr fontId="1" type="noConversion"/>
  </si>
  <si>
    <t>施乐原装1080复印机粉</t>
    <phoneticPr fontId="1" type="noConversion"/>
  </si>
  <si>
    <t>富士施乐S1810/S2010/S2220/S2420</t>
    <phoneticPr fontId="1" type="noConversion"/>
  </si>
  <si>
    <t>东芝原装256碳粉</t>
    <phoneticPr fontId="1" type="noConversion"/>
  </si>
  <si>
    <t>东芝eS256/306/356/456/506/306S/356S/456S/306SD/356SD/456SD</t>
    <phoneticPr fontId="1" type="noConversion"/>
  </si>
  <si>
    <t>美能达195墨粉</t>
    <phoneticPr fontId="1" type="noConversion"/>
  </si>
  <si>
    <t>美能达195/205i/206/225i/226/246/7723</t>
    <phoneticPr fontId="1" type="noConversion"/>
  </si>
  <si>
    <t>美能达7723硒鼓</t>
    <phoneticPr fontId="1" type="noConversion"/>
  </si>
  <si>
    <t>东芝2400粉盒</t>
    <phoneticPr fontId="1" type="noConversion"/>
  </si>
  <si>
    <t>东芝2400硒鼓</t>
    <phoneticPr fontId="1" type="noConversion"/>
  </si>
  <si>
    <t>东芝240S/241S</t>
    <phoneticPr fontId="1" type="noConversion"/>
  </si>
  <si>
    <t>东芝2210硒鼓</t>
    <phoneticPr fontId="1" type="noConversion"/>
  </si>
  <si>
    <t>东芝 220s/221s</t>
    <phoneticPr fontId="1" type="noConversion"/>
  </si>
  <si>
    <t>东芝2025硒鼓</t>
    <phoneticPr fontId="1" type="noConversion"/>
  </si>
  <si>
    <t>东芝 200s</t>
    <phoneticPr fontId="1" type="noConversion"/>
  </si>
  <si>
    <t>东芝2008S硒鼓</t>
    <phoneticPr fontId="1" type="noConversion"/>
  </si>
  <si>
    <t>东芝DP-2008s</t>
    <phoneticPr fontId="1" type="noConversion"/>
  </si>
  <si>
    <t>东芝1820S硒鼓</t>
    <phoneticPr fontId="1" type="noConversion"/>
  </si>
  <si>
    <t>东芝;180S/T1820</t>
    <phoneticPr fontId="1" type="noConversion"/>
  </si>
  <si>
    <t>松下84E硒鼓</t>
    <phoneticPr fontId="1" type="noConversion"/>
  </si>
  <si>
    <t>松下FLM663CN/668CN/678CN/KX-FL513CN/543CN/FL613CN/M653CN</t>
    <phoneticPr fontId="1" type="noConversion"/>
  </si>
  <si>
    <t>松下283E粉仓</t>
    <phoneticPr fontId="1" type="noConversion"/>
  </si>
  <si>
    <t>松下KX-FL513CN/KX-FL543CN</t>
    <phoneticPr fontId="1" type="noConversion"/>
  </si>
  <si>
    <t>松下78硒鼓</t>
    <phoneticPr fontId="1" type="noConversion"/>
  </si>
  <si>
    <t>松下KX-FL503CN/523CN</t>
    <phoneticPr fontId="1" type="noConversion"/>
  </si>
  <si>
    <t>松下276A粉仓</t>
    <phoneticPr fontId="1" type="noConversion"/>
  </si>
  <si>
    <t>松下 KX-FL558/523/503/753/758CN</t>
    <phoneticPr fontId="1" type="noConversion"/>
  </si>
  <si>
    <t>理光3400硒鼓</t>
    <phoneticPr fontId="1" type="noConversion"/>
  </si>
  <si>
    <t>理光3400/3410/3500/3510 SP 3400LC</t>
    <phoneticPr fontId="1" type="noConversion"/>
  </si>
  <si>
    <t>理光SP310/SP311C硒鼓</t>
    <phoneticPr fontId="1" type="noConversion"/>
  </si>
  <si>
    <t>理光SP311HC硒鼓</t>
    <phoneticPr fontId="1" type="noConversion"/>
  </si>
  <si>
    <t>理光310/312/325DNW/SFNW</t>
    <phoneticPr fontId="1" type="noConversion"/>
  </si>
  <si>
    <t>理光310/320/325/DNw/SFNw</t>
    <phoneticPr fontId="1" type="noConversion"/>
  </si>
  <si>
    <t>施乐3005粉盒</t>
    <phoneticPr fontId="1" type="noConversion"/>
  </si>
  <si>
    <t>富士施乐236/286/336/2005/2055/2007/3005/3007</t>
    <phoneticPr fontId="1" type="noConversion"/>
  </si>
  <si>
    <t>利盟E250/A11P粉盒</t>
    <phoneticPr fontId="1" type="noConversion"/>
  </si>
  <si>
    <t>利盟 E250d/E250dn</t>
    <phoneticPr fontId="1" type="noConversion"/>
  </si>
  <si>
    <t>利盟E215/18SOO90硒鼓</t>
    <phoneticPr fontId="1" type="noConversion"/>
  </si>
  <si>
    <t>利盟)X215</t>
    <phoneticPr fontId="1" type="noConversion"/>
  </si>
  <si>
    <t>利盟E250/X22G硒鼓</t>
    <phoneticPr fontId="1" type="noConversion"/>
  </si>
  <si>
    <t>利盟E250G</t>
    <phoneticPr fontId="1" type="noConversion"/>
  </si>
  <si>
    <t>利盟E260/A11P粉盒</t>
    <phoneticPr fontId="1" type="noConversion"/>
  </si>
  <si>
    <t>利盟 E260d/dn/E360d/dn/E460dn</t>
    <phoneticPr fontId="1" type="noConversion"/>
  </si>
  <si>
    <t>利盟E260/X22G硒鼓</t>
    <phoneticPr fontId="1" type="noConversion"/>
  </si>
  <si>
    <t>利盟 E260d/dn/360d/dn/460dn/dw/ X264dn/363dn/364dn/dw/463de/464de/466de/dte/dwe</t>
    <phoneticPr fontId="1" type="noConversion"/>
  </si>
  <si>
    <t>联想LJ3116A鼓粉组件</t>
    <phoneticPr fontId="1" type="noConversion"/>
  </si>
  <si>
    <t>联想LJ3116A</t>
    <phoneticPr fontId="1" type="noConversion"/>
  </si>
  <si>
    <t>美能达195//7719/7723</t>
    <phoneticPr fontId="1" type="noConversion"/>
  </si>
  <si>
    <t>施乐1055粉盒</t>
    <phoneticPr fontId="1" type="noConversion"/>
  </si>
  <si>
    <t>富士施乐 1055/1085</t>
    <phoneticPr fontId="1" type="noConversion"/>
  </si>
  <si>
    <t>东芝2507粉盒</t>
    <phoneticPr fontId="1" type="noConversion"/>
  </si>
  <si>
    <t>东芝2006/2306/2307/2506/2507</t>
    <phoneticPr fontId="1" type="noConversion"/>
  </si>
  <si>
    <t>施乐原装236硒鼓</t>
    <phoneticPr fontId="1" type="noConversion"/>
  </si>
  <si>
    <t>施乐原装1080硒鼓</t>
    <phoneticPr fontId="1" type="noConversion"/>
  </si>
  <si>
    <t>富士施乐DC286/236/336</t>
    <phoneticPr fontId="1" type="noConversion"/>
  </si>
  <si>
    <t>富士施乐2000/1080/1050/2050/2003</t>
    <phoneticPr fontId="1" type="noConversion"/>
  </si>
  <si>
    <t>施乐原装3065鼓组件</t>
    <phoneticPr fontId="1" type="noConversion"/>
  </si>
  <si>
    <t>富士施乐IV2060/3060/3065</t>
    <phoneticPr fontId="1" type="noConversion"/>
  </si>
  <si>
    <t>美能达256粉盒</t>
    <phoneticPr fontId="1" type="noConversion"/>
  </si>
  <si>
    <t>松下KX-FP7009CN传真机碳带</t>
    <phoneticPr fontId="1" type="noConversion"/>
  </si>
  <si>
    <t>松下KX-FP7006CN</t>
    <phoneticPr fontId="1" type="noConversion"/>
  </si>
  <si>
    <t>松下298粉仓</t>
    <phoneticPr fontId="1" type="noConversion"/>
  </si>
  <si>
    <t>松下KX-FL353CN/358CN</t>
    <phoneticPr fontId="1" type="noConversion"/>
  </si>
  <si>
    <t>松下KX-FL323CN/328CN</t>
    <phoneticPr fontId="1" type="noConversion"/>
  </si>
  <si>
    <t>EPSON51629墨盒</t>
    <phoneticPr fontId="1" type="noConversion"/>
  </si>
  <si>
    <t>美能达336粉盒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</si>
</sst>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6"/>
  <sheetViews>
    <sheetView tabSelected="1" topLeftCell="A82" workbookViewId="0">
      <selection activeCell="B1" sqref="B1"/>
    </sheetView>
  </sheetViews>
  <sheetFormatPr defaultRowHeight="23.25" customHeight="1" x14ac:dyDescent="0.15"/>
  <cols>
    <col min="1" max="1" width="4.5" style="4" customWidth="1"/>
    <col min="2" max="2" width="37" style="4" customWidth="1"/>
    <col min="3" max="3" width="5.125" style="4" customWidth="1"/>
    <col min="4" max="4" width="9" style="4"/>
    <col min="5" max="5" width="7" style="4" customWidth="1"/>
    <col min="6" max="6" width="9" style="9"/>
    <col min="7" max="7" width="62.875" style="4" customWidth="1"/>
    <col min="8" max="8" width="26.875" style="4" customWidth="1"/>
    <col min="9" max="16384" width="9" style="4"/>
  </cols>
  <sheetData>
    <row r="1" spans="1:7" ht="23.2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/>
      <c r="F1" s="3" t="s">
        <v>508</v>
      </c>
      <c r="G1" s="2" t="s">
        <v>4</v>
      </c>
    </row>
    <row r="2" spans="1:7" ht="23.25" customHeight="1" thickBot="1" x14ac:dyDescent="0.2">
      <c r="A2" s="5">
        <v>1</v>
      </c>
      <c r="B2" s="6" t="s">
        <v>5</v>
      </c>
      <c r="C2" s="6" t="s">
        <v>6</v>
      </c>
      <c r="D2" s="6">
        <v>350</v>
      </c>
      <c r="E2" s="6">
        <v>0.9</v>
      </c>
      <c r="F2" s="7">
        <f>D2*E2</f>
        <v>315</v>
      </c>
      <c r="G2" s="6" t="s">
        <v>7</v>
      </c>
    </row>
    <row r="3" spans="1:7" ht="23.25" customHeight="1" thickBot="1" x14ac:dyDescent="0.2">
      <c r="A3" s="5">
        <v>2</v>
      </c>
      <c r="B3" s="6" t="s">
        <v>8</v>
      </c>
      <c r="C3" s="6" t="s">
        <v>6</v>
      </c>
      <c r="D3" s="6">
        <v>180</v>
      </c>
      <c r="E3" s="6">
        <v>0.9</v>
      </c>
      <c r="F3" s="7">
        <f t="shared" ref="F3:F66" si="0">D3*E3</f>
        <v>162</v>
      </c>
      <c r="G3" s="6" t="s">
        <v>9</v>
      </c>
    </row>
    <row r="4" spans="1:7" ht="23.25" customHeight="1" thickBot="1" x14ac:dyDescent="0.2">
      <c r="A4" s="5">
        <v>3</v>
      </c>
      <c r="B4" s="6" t="s">
        <v>10</v>
      </c>
      <c r="C4" s="6" t="s">
        <v>6</v>
      </c>
      <c r="D4" s="6">
        <v>400</v>
      </c>
      <c r="E4" s="6">
        <v>0.9</v>
      </c>
      <c r="F4" s="7">
        <f t="shared" si="0"/>
        <v>360</v>
      </c>
      <c r="G4" s="6" t="s">
        <v>11</v>
      </c>
    </row>
    <row r="5" spans="1:7" ht="23.25" customHeight="1" thickBot="1" x14ac:dyDescent="0.2">
      <c r="A5" s="5">
        <v>4</v>
      </c>
      <c r="B5" s="6" t="s">
        <v>12</v>
      </c>
      <c r="C5" s="6" t="s">
        <v>6</v>
      </c>
      <c r="D5" s="6">
        <v>180</v>
      </c>
      <c r="E5" s="6">
        <v>0.9</v>
      </c>
      <c r="F5" s="7">
        <f t="shared" si="0"/>
        <v>162</v>
      </c>
      <c r="G5" s="6" t="s">
        <v>13</v>
      </c>
    </row>
    <row r="6" spans="1:7" ht="23.25" customHeight="1" thickBot="1" x14ac:dyDescent="0.2">
      <c r="A6" s="5">
        <v>5</v>
      </c>
      <c r="B6" s="6" t="s">
        <v>14</v>
      </c>
      <c r="C6" s="6" t="s">
        <v>6</v>
      </c>
      <c r="D6" s="6">
        <v>450</v>
      </c>
      <c r="E6" s="6">
        <v>0.9</v>
      </c>
      <c r="F6" s="7">
        <f t="shared" si="0"/>
        <v>405</v>
      </c>
      <c r="G6" s="6" t="s">
        <v>15</v>
      </c>
    </row>
    <row r="7" spans="1:7" ht="23.25" customHeight="1" thickBot="1" x14ac:dyDescent="0.2">
      <c r="A7" s="5">
        <v>6</v>
      </c>
      <c r="B7" s="6" t="s">
        <v>16</v>
      </c>
      <c r="C7" s="6" t="s">
        <v>6</v>
      </c>
      <c r="D7" s="6">
        <v>195</v>
      </c>
      <c r="E7" s="6">
        <v>0.9</v>
      </c>
      <c r="F7" s="7">
        <f t="shared" si="0"/>
        <v>175.5</v>
      </c>
      <c r="G7" s="6" t="s">
        <v>17</v>
      </c>
    </row>
    <row r="8" spans="1:7" ht="23.25" customHeight="1" thickBot="1" x14ac:dyDescent="0.2">
      <c r="A8" s="5">
        <v>7</v>
      </c>
      <c r="B8" s="6" t="s">
        <v>18</v>
      </c>
      <c r="C8" s="6" t="s">
        <v>6</v>
      </c>
      <c r="D8" s="6">
        <v>900</v>
      </c>
      <c r="E8" s="6">
        <v>0.9</v>
      </c>
      <c r="F8" s="7">
        <f t="shared" si="0"/>
        <v>810</v>
      </c>
      <c r="G8" s="6" t="s">
        <v>19</v>
      </c>
    </row>
    <row r="9" spans="1:7" ht="23.25" customHeight="1" thickBot="1" x14ac:dyDescent="0.2">
      <c r="A9" s="5">
        <v>8</v>
      </c>
      <c r="B9" s="6" t="s">
        <v>20</v>
      </c>
      <c r="C9" s="6" t="s">
        <v>6</v>
      </c>
      <c r="D9" s="6">
        <v>380</v>
      </c>
      <c r="E9" s="6">
        <v>0.9</v>
      </c>
      <c r="F9" s="7">
        <f t="shared" si="0"/>
        <v>342</v>
      </c>
      <c r="G9" s="6" t="s">
        <v>19</v>
      </c>
    </row>
    <row r="10" spans="1:7" ht="23.25" customHeight="1" thickBot="1" x14ac:dyDescent="0.2">
      <c r="A10" s="5">
        <v>9</v>
      </c>
      <c r="B10" s="6" t="s">
        <v>21</v>
      </c>
      <c r="C10" s="6" t="s">
        <v>6</v>
      </c>
      <c r="D10" s="6">
        <v>1750</v>
      </c>
      <c r="E10" s="6">
        <v>0.9</v>
      </c>
      <c r="F10" s="7">
        <f t="shared" si="0"/>
        <v>1575</v>
      </c>
      <c r="G10" s="6" t="s">
        <v>22</v>
      </c>
    </row>
    <row r="11" spans="1:7" ht="23.25" customHeight="1" thickBot="1" x14ac:dyDescent="0.2">
      <c r="A11" s="5">
        <v>10</v>
      </c>
      <c r="B11" s="6" t="s">
        <v>23</v>
      </c>
      <c r="C11" s="6" t="s">
        <v>6</v>
      </c>
      <c r="D11" s="6">
        <v>1100</v>
      </c>
      <c r="E11" s="6">
        <v>0.9</v>
      </c>
      <c r="F11" s="7">
        <f t="shared" si="0"/>
        <v>990</v>
      </c>
      <c r="G11" s="6" t="s">
        <v>22</v>
      </c>
    </row>
    <row r="12" spans="1:7" ht="23.25" customHeight="1" thickBot="1" x14ac:dyDescent="0.2">
      <c r="A12" s="5">
        <v>11</v>
      </c>
      <c r="B12" s="6" t="s">
        <v>24</v>
      </c>
      <c r="C12" s="6" t="s">
        <v>6</v>
      </c>
      <c r="D12" s="6">
        <v>1150</v>
      </c>
      <c r="E12" s="6">
        <v>0.9</v>
      </c>
      <c r="F12" s="7">
        <f t="shared" si="0"/>
        <v>1035</v>
      </c>
      <c r="G12" s="6" t="s">
        <v>25</v>
      </c>
    </row>
    <row r="13" spans="1:7" ht="23.25" customHeight="1" thickBot="1" x14ac:dyDescent="0.2">
      <c r="A13" s="5">
        <v>12</v>
      </c>
      <c r="B13" s="6" t="s">
        <v>26</v>
      </c>
      <c r="C13" s="6" t="s">
        <v>6</v>
      </c>
      <c r="D13" s="6">
        <v>640</v>
      </c>
      <c r="E13" s="6">
        <v>0.9</v>
      </c>
      <c r="F13" s="7">
        <f t="shared" si="0"/>
        <v>576</v>
      </c>
      <c r="G13" s="6" t="s">
        <v>25</v>
      </c>
    </row>
    <row r="14" spans="1:7" ht="23.25" customHeight="1" thickBot="1" x14ac:dyDescent="0.2">
      <c r="A14" s="5">
        <v>13</v>
      </c>
      <c r="B14" s="6" t="s">
        <v>27</v>
      </c>
      <c r="C14" s="6" t="s">
        <v>6</v>
      </c>
      <c r="D14" s="6">
        <v>1800</v>
      </c>
      <c r="E14" s="6">
        <v>0.9</v>
      </c>
      <c r="F14" s="7">
        <f t="shared" si="0"/>
        <v>1620</v>
      </c>
      <c r="G14" s="6" t="s">
        <v>28</v>
      </c>
    </row>
    <row r="15" spans="1:7" ht="23.25" customHeight="1" thickBot="1" x14ac:dyDescent="0.2">
      <c r="A15" s="5">
        <v>14</v>
      </c>
      <c r="B15" s="6" t="s">
        <v>29</v>
      </c>
      <c r="C15" s="6" t="s">
        <v>6</v>
      </c>
      <c r="D15" s="6">
        <v>650</v>
      </c>
      <c r="E15" s="6">
        <v>0.9</v>
      </c>
      <c r="F15" s="7">
        <f t="shared" si="0"/>
        <v>585</v>
      </c>
      <c r="G15" s="6" t="s">
        <v>30</v>
      </c>
    </row>
    <row r="16" spans="1:7" ht="23.25" customHeight="1" thickBot="1" x14ac:dyDescent="0.2">
      <c r="A16" s="5">
        <v>15</v>
      </c>
      <c r="B16" s="6" t="s">
        <v>31</v>
      </c>
      <c r="C16" s="6" t="s">
        <v>6</v>
      </c>
      <c r="D16" s="6">
        <v>450</v>
      </c>
      <c r="E16" s="6">
        <v>0.9</v>
      </c>
      <c r="F16" s="7">
        <f t="shared" si="0"/>
        <v>405</v>
      </c>
      <c r="G16" s="6" t="s">
        <v>32</v>
      </c>
    </row>
    <row r="17" spans="1:7" ht="23.25" customHeight="1" thickBot="1" x14ac:dyDescent="0.2">
      <c r="A17" s="5">
        <v>16</v>
      </c>
      <c r="B17" s="6" t="s">
        <v>33</v>
      </c>
      <c r="C17" s="6" t="s">
        <v>6</v>
      </c>
      <c r="D17" s="6">
        <v>350</v>
      </c>
      <c r="E17" s="6">
        <v>0.9</v>
      </c>
      <c r="F17" s="7">
        <f t="shared" si="0"/>
        <v>315</v>
      </c>
      <c r="G17" s="6" t="s">
        <v>34</v>
      </c>
    </row>
    <row r="18" spans="1:7" ht="23.25" customHeight="1" thickBot="1" x14ac:dyDescent="0.2">
      <c r="A18" s="5">
        <v>17</v>
      </c>
      <c r="B18" s="6" t="s">
        <v>35</v>
      </c>
      <c r="C18" s="6" t="s">
        <v>6</v>
      </c>
      <c r="D18" s="6">
        <v>650</v>
      </c>
      <c r="E18" s="6">
        <v>0.9</v>
      </c>
      <c r="F18" s="7">
        <f t="shared" si="0"/>
        <v>585</v>
      </c>
      <c r="G18" s="6" t="s">
        <v>36</v>
      </c>
    </row>
    <row r="19" spans="1:7" ht="23.25" customHeight="1" thickBot="1" x14ac:dyDescent="0.2">
      <c r="A19" s="5">
        <v>18</v>
      </c>
      <c r="B19" s="6" t="s">
        <v>37</v>
      </c>
      <c r="C19" s="6" t="s">
        <v>6</v>
      </c>
      <c r="D19" s="6">
        <v>350</v>
      </c>
      <c r="E19" s="6">
        <v>0.9</v>
      </c>
      <c r="F19" s="7">
        <f t="shared" si="0"/>
        <v>315</v>
      </c>
      <c r="G19" s="6" t="s">
        <v>36</v>
      </c>
    </row>
    <row r="20" spans="1:7" ht="23.25" customHeight="1" thickBot="1" x14ac:dyDescent="0.2">
      <c r="A20" s="5">
        <v>19</v>
      </c>
      <c r="B20" s="6" t="s">
        <v>38</v>
      </c>
      <c r="C20" s="6" t="s">
        <v>6</v>
      </c>
      <c r="D20" s="6">
        <v>350</v>
      </c>
      <c r="E20" s="6">
        <v>0.9</v>
      </c>
      <c r="F20" s="7">
        <f t="shared" si="0"/>
        <v>315</v>
      </c>
      <c r="G20" s="6" t="s">
        <v>39</v>
      </c>
    </row>
    <row r="21" spans="1:7" ht="23.25" customHeight="1" thickBot="1" x14ac:dyDescent="0.2">
      <c r="A21" s="5">
        <v>20</v>
      </c>
      <c r="B21" s="6" t="s">
        <v>40</v>
      </c>
      <c r="C21" s="6" t="s">
        <v>6</v>
      </c>
      <c r="D21" s="6">
        <v>550</v>
      </c>
      <c r="E21" s="6">
        <v>0.9</v>
      </c>
      <c r="F21" s="7">
        <f t="shared" si="0"/>
        <v>495</v>
      </c>
      <c r="G21" s="6" t="s">
        <v>41</v>
      </c>
    </row>
    <row r="22" spans="1:7" ht="23.25" customHeight="1" thickBot="1" x14ac:dyDescent="0.2">
      <c r="A22" s="5">
        <v>21</v>
      </c>
      <c r="B22" s="6" t="s">
        <v>42</v>
      </c>
      <c r="C22" s="6" t="s">
        <v>6</v>
      </c>
      <c r="D22" s="6">
        <v>330</v>
      </c>
      <c r="E22" s="6">
        <v>0.9</v>
      </c>
      <c r="F22" s="7">
        <f t="shared" si="0"/>
        <v>297</v>
      </c>
      <c r="G22" s="6" t="s">
        <v>41</v>
      </c>
    </row>
    <row r="23" spans="1:7" ht="23.25" customHeight="1" thickBot="1" x14ac:dyDescent="0.2">
      <c r="A23" s="5">
        <v>22</v>
      </c>
      <c r="B23" s="6" t="s">
        <v>43</v>
      </c>
      <c r="C23" s="6" t="s">
        <v>6</v>
      </c>
      <c r="D23" s="6">
        <v>550</v>
      </c>
      <c r="E23" s="6">
        <v>0.9</v>
      </c>
      <c r="F23" s="7">
        <f t="shared" si="0"/>
        <v>495</v>
      </c>
      <c r="G23" s="6" t="s">
        <v>44</v>
      </c>
    </row>
    <row r="24" spans="1:7" ht="23.25" customHeight="1" thickBot="1" x14ac:dyDescent="0.2">
      <c r="A24" s="5">
        <v>23</v>
      </c>
      <c r="B24" s="6" t="s">
        <v>45</v>
      </c>
      <c r="C24" s="6" t="s">
        <v>6</v>
      </c>
      <c r="D24" s="6">
        <v>350</v>
      </c>
      <c r="E24" s="6">
        <v>0.9</v>
      </c>
      <c r="F24" s="7">
        <f t="shared" si="0"/>
        <v>315</v>
      </c>
      <c r="G24" s="6" t="s">
        <v>44</v>
      </c>
    </row>
    <row r="25" spans="1:7" ht="23.25" customHeight="1" thickBot="1" x14ac:dyDescent="0.2">
      <c r="A25" s="5">
        <v>24</v>
      </c>
      <c r="B25" s="6" t="s">
        <v>46</v>
      </c>
      <c r="C25" s="6" t="s">
        <v>6</v>
      </c>
      <c r="D25" s="6">
        <v>550</v>
      </c>
      <c r="E25" s="6">
        <v>0.9</v>
      </c>
      <c r="F25" s="7">
        <f t="shared" si="0"/>
        <v>495</v>
      </c>
      <c r="G25" s="6" t="s">
        <v>47</v>
      </c>
    </row>
    <row r="26" spans="1:7" ht="23.25" customHeight="1" thickBot="1" x14ac:dyDescent="0.2">
      <c r="A26" s="5">
        <v>25</v>
      </c>
      <c r="B26" s="6" t="s">
        <v>48</v>
      </c>
      <c r="C26" s="6" t="s">
        <v>6</v>
      </c>
      <c r="D26" s="6">
        <v>330</v>
      </c>
      <c r="E26" s="6">
        <v>0.9</v>
      </c>
      <c r="F26" s="7">
        <f t="shared" si="0"/>
        <v>297</v>
      </c>
      <c r="G26" s="6" t="s">
        <v>47</v>
      </c>
    </row>
    <row r="27" spans="1:7" ht="23.25" customHeight="1" thickBot="1" x14ac:dyDescent="0.2">
      <c r="A27" s="5">
        <v>26</v>
      </c>
      <c r="B27" s="6" t="s">
        <v>49</v>
      </c>
      <c r="C27" s="6" t="s">
        <v>6</v>
      </c>
      <c r="D27" s="6">
        <v>650</v>
      </c>
      <c r="E27" s="6">
        <v>0.9</v>
      </c>
      <c r="F27" s="7">
        <f t="shared" si="0"/>
        <v>585</v>
      </c>
      <c r="G27" s="6" t="s">
        <v>47</v>
      </c>
    </row>
    <row r="28" spans="1:7" ht="23.25" customHeight="1" thickBot="1" x14ac:dyDescent="0.2">
      <c r="A28" s="5">
        <v>27</v>
      </c>
      <c r="B28" s="6" t="s">
        <v>50</v>
      </c>
      <c r="C28" s="6" t="s">
        <v>6</v>
      </c>
      <c r="D28" s="6">
        <v>330</v>
      </c>
      <c r="E28" s="6">
        <v>0.9</v>
      </c>
      <c r="F28" s="7">
        <f t="shared" si="0"/>
        <v>297</v>
      </c>
      <c r="G28" s="6" t="s">
        <v>47</v>
      </c>
    </row>
    <row r="29" spans="1:7" ht="23.25" customHeight="1" thickBot="1" x14ac:dyDescent="0.2">
      <c r="A29" s="5">
        <v>28</v>
      </c>
      <c r="B29" s="6" t="s">
        <v>51</v>
      </c>
      <c r="C29" s="6" t="s">
        <v>6</v>
      </c>
      <c r="D29" s="6">
        <v>550</v>
      </c>
      <c r="E29" s="6">
        <v>0.9</v>
      </c>
      <c r="F29" s="7">
        <f t="shared" si="0"/>
        <v>495</v>
      </c>
      <c r="G29" s="6" t="s">
        <v>52</v>
      </c>
    </row>
    <row r="30" spans="1:7" ht="23.25" customHeight="1" thickBot="1" x14ac:dyDescent="0.2">
      <c r="A30" s="5">
        <v>29</v>
      </c>
      <c r="B30" s="6" t="s">
        <v>53</v>
      </c>
      <c r="C30" s="6" t="s">
        <v>6</v>
      </c>
      <c r="D30" s="6">
        <v>180</v>
      </c>
      <c r="E30" s="6">
        <v>0.9</v>
      </c>
      <c r="F30" s="7">
        <f t="shared" si="0"/>
        <v>162</v>
      </c>
      <c r="G30" s="6" t="s">
        <v>54</v>
      </c>
    </row>
    <row r="31" spans="1:7" ht="23.25" customHeight="1" thickBot="1" x14ac:dyDescent="0.2">
      <c r="A31" s="5">
        <v>30</v>
      </c>
      <c r="B31" s="6" t="s">
        <v>55</v>
      </c>
      <c r="C31" s="6" t="s">
        <v>6</v>
      </c>
      <c r="D31" s="6">
        <v>550</v>
      </c>
      <c r="E31" s="6">
        <v>0.9</v>
      </c>
      <c r="F31" s="7">
        <f t="shared" si="0"/>
        <v>495</v>
      </c>
      <c r="G31" s="6" t="s">
        <v>56</v>
      </c>
    </row>
    <row r="32" spans="1:7" ht="23.25" customHeight="1" thickBot="1" x14ac:dyDescent="0.2">
      <c r="A32" s="5">
        <v>31</v>
      </c>
      <c r="B32" s="6" t="s">
        <v>57</v>
      </c>
      <c r="C32" s="6" t="s">
        <v>6</v>
      </c>
      <c r="D32" s="6">
        <v>180</v>
      </c>
      <c r="E32" s="6">
        <v>0.9</v>
      </c>
      <c r="F32" s="7">
        <f t="shared" si="0"/>
        <v>162</v>
      </c>
      <c r="G32" s="6" t="s">
        <v>56</v>
      </c>
    </row>
    <row r="33" spans="1:7" ht="23.25" customHeight="1" thickBot="1" x14ac:dyDescent="0.2">
      <c r="A33" s="5">
        <v>32</v>
      </c>
      <c r="B33" s="6" t="s">
        <v>58</v>
      </c>
      <c r="C33" s="6" t="s">
        <v>6</v>
      </c>
      <c r="D33" s="6">
        <v>550</v>
      </c>
      <c r="E33" s="6">
        <v>0.9</v>
      </c>
      <c r="F33" s="7">
        <f t="shared" si="0"/>
        <v>495</v>
      </c>
      <c r="G33" s="6" t="s">
        <v>59</v>
      </c>
    </row>
    <row r="34" spans="1:7" ht="23.25" customHeight="1" thickBot="1" x14ac:dyDescent="0.2">
      <c r="A34" s="5">
        <v>33</v>
      </c>
      <c r="B34" s="6" t="s">
        <v>60</v>
      </c>
      <c r="C34" s="6" t="s">
        <v>6</v>
      </c>
      <c r="D34" s="6">
        <v>180</v>
      </c>
      <c r="E34" s="6">
        <v>0.9</v>
      </c>
      <c r="F34" s="7">
        <f t="shared" si="0"/>
        <v>162</v>
      </c>
      <c r="G34" s="6" t="s">
        <v>61</v>
      </c>
    </row>
    <row r="35" spans="1:7" ht="23.25" customHeight="1" thickBot="1" x14ac:dyDescent="0.2">
      <c r="A35" s="5">
        <v>34</v>
      </c>
      <c r="B35" s="6" t="s">
        <v>62</v>
      </c>
      <c r="C35" s="6" t="s">
        <v>6</v>
      </c>
      <c r="D35" s="6">
        <v>550</v>
      </c>
      <c r="E35" s="6">
        <v>0.9</v>
      </c>
      <c r="F35" s="7">
        <f t="shared" si="0"/>
        <v>495</v>
      </c>
      <c r="G35" s="6" t="s">
        <v>63</v>
      </c>
    </row>
    <row r="36" spans="1:7" ht="23.25" customHeight="1" thickBot="1" x14ac:dyDescent="0.2">
      <c r="A36" s="5">
        <v>35</v>
      </c>
      <c r="B36" s="6" t="s">
        <v>64</v>
      </c>
      <c r="C36" s="6" t="s">
        <v>6</v>
      </c>
      <c r="D36" s="6">
        <v>380</v>
      </c>
      <c r="E36" s="6">
        <v>0.9</v>
      </c>
      <c r="F36" s="7">
        <f t="shared" si="0"/>
        <v>342</v>
      </c>
      <c r="G36" s="6" t="s">
        <v>65</v>
      </c>
    </row>
    <row r="37" spans="1:7" ht="23.25" customHeight="1" thickBot="1" x14ac:dyDescent="0.2">
      <c r="A37" s="5">
        <v>36</v>
      </c>
      <c r="B37" s="6" t="s">
        <v>66</v>
      </c>
      <c r="C37" s="6" t="s">
        <v>6</v>
      </c>
      <c r="D37" s="6">
        <v>550</v>
      </c>
      <c r="E37" s="6">
        <v>0.9</v>
      </c>
      <c r="F37" s="7">
        <f t="shared" si="0"/>
        <v>495</v>
      </c>
      <c r="G37" s="6" t="s">
        <v>67</v>
      </c>
    </row>
    <row r="38" spans="1:7" ht="23.25" customHeight="1" thickBot="1" x14ac:dyDescent="0.2">
      <c r="A38" s="5">
        <v>37</v>
      </c>
      <c r="B38" s="6" t="s">
        <v>68</v>
      </c>
      <c r="C38" s="6" t="s">
        <v>6</v>
      </c>
      <c r="D38" s="6">
        <v>180</v>
      </c>
      <c r="E38" s="6">
        <v>0.9</v>
      </c>
      <c r="F38" s="7">
        <f t="shared" si="0"/>
        <v>162</v>
      </c>
      <c r="G38" s="6" t="s">
        <v>69</v>
      </c>
    </row>
    <row r="39" spans="1:7" ht="23.25" customHeight="1" thickBot="1" x14ac:dyDescent="0.2">
      <c r="A39" s="5">
        <v>38</v>
      </c>
      <c r="B39" s="6" t="s">
        <v>70</v>
      </c>
      <c r="C39" s="6" t="s">
        <v>6</v>
      </c>
      <c r="D39" s="6">
        <v>650</v>
      </c>
      <c r="E39" s="6">
        <v>0.9</v>
      </c>
      <c r="F39" s="7">
        <f t="shared" si="0"/>
        <v>585</v>
      </c>
      <c r="G39" s="6" t="s">
        <v>71</v>
      </c>
    </row>
    <row r="40" spans="1:7" ht="23.25" customHeight="1" thickBot="1" x14ac:dyDescent="0.2">
      <c r="A40" s="5">
        <v>39</v>
      </c>
      <c r="B40" s="6" t="s">
        <v>72</v>
      </c>
      <c r="C40" s="6" t="s">
        <v>6</v>
      </c>
      <c r="D40" s="6">
        <v>180</v>
      </c>
      <c r="E40" s="6">
        <v>0.9</v>
      </c>
      <c r="F40" s="7">
        <f t="shared" si="0"/>
        <v>162</v>
      </c>
      <c r="G40" s="6" t="s">
        <v>73</v>
      </c>
    </row>
    <row r="41" spans="1:7" ht="23.25" customHeight="1" thickBot="1" x14ac:dyDescent="0.2">
      <c r="A41" s="5">
        <v>40</v>
      </c>
      <c r="B41" s="6" t="s">
        <v>74</v>
      </c>
      <c r="C41" s="6" t="s">
        <v>75</v>
      </c>
      <c r="D41" s="6">
        <v>80</v>
      </c>
      <c r="E41" s="6">
        <v>0.9</v>
      </c>
      <c r="F41" s="7">
        <f t="shared" si="0"/>
        <v>72</v>
      </c>
      <c r="G41" s="6" t="s">
        <v>76</v>
      </c>
    </row>
    <row r="42" spans="1:7" ht="23.25" customHeight="1" thickBot="1" x14ac:dyDescent="0.2">
      <c r="A42" s="5">
        <v>41</v>
      </c>
      <c r="B42" s="6" t="s">
        <v>77</v>
      </c>
      <c r="C42" s="6" t="s">
        <v>75</v>
      </c>
      <c r="D42" s="6">
        <v>80</v>
      </c>
      <c r="E42" s="6">
        <v>0.9</v>
      </c>
      <c r="F42" s="7">
        <f t="shared" si="0"/>
        <v>72</v>
      </c>
      <c r="G42" s="6"/>
    </row>
    <row r="43" spans="1:7" ht="23.25" customHeight="1" thickBot="1" x14ac:dyDescent="0.2">
      <c r="A43" s="5">
        <v>42</v>
      </c>
      <c r="B43" s="6" t="s">
        <v>78</v>
      </c>
      <c r="C43" s="6" t="s">
        <v>75</v>
      </c>
      <c r="D43" s="6">
        <v>80</v>
      </c>
      <c r="E43" s="6">
        <v>0.9</v>
      </c>
      <c r="F43" s="7">
        <f t="shared" si="0"/>
        <v>72</v>
      </c>
      <c r="G43" s="6" t="s">
        <v>79</v>
      </c>
    </row>
    <row r="44" spans="1:7" ht="23.25" customHeight="1" thickBot="1" x14ac:dyDescent="0.2">
      <c r="A44" s="5">
        <v>43</v>
      </c>
      <c r="B44" s="6" t="s">
        <v>80</v>
      </c>
      <c r="C44" s="6" t="s">
        <v>75</v>
      </c>
      <c r="D44" s="6">
        <v>80</v>
      </c>
      <c r="E44" s="6">
        <v>0.9</v>
      </c>
      <c r="F44" s="7">
        <f t="shared" si="0"/>
        <v>72</v>
      </c>
      <c r="G44" s="6"/>
    </row>
    <row r="45" spans="1:7" ht="23.25" customHeight="1" thickBot="1" x14ac:dyDescent="0.2">
      <c r="A45" s="5">
        <v>44</v>
      </c>
      <c r="B45" s="6" t="s">
        <v>81</v>
      </c>
      <c r="C45" s="6" t="s">
        <v>6</v>
      </c>
      <c r="D45" s="6">
        <v>200</v>
      </c>
      <c r="E45" s="6">
        <v>0.9</v>
      </c>
      <c r="F45" s="7">
        <f t="shared" si="0"/>
        <v>180</v>
      </c>
      <c r="G45" s="6" t="s">
        <v>82</v>
      </c>
    </row>
    <row r="46" spans="1:7" ht="23.25" customHeight="1" thickBot="1" x14ac:dyDescent="0.2">
      <c r="A46" s="5">
        <v>45</v>
      </c>
      <c r="B46" s="6" t="s">
        <v>83</v>
      </c>
      <c r="C46" s="6" t="s">
        <v>6</v>
      </c>
      <c r="D46" s="6">
        <v>1200</v>
      </c>
      <c r="E46" s="6">
        <v>0.9</v>
      </c>
      <c r="F46" s="7">
        <f t="shared" si="0"/>
        <v>1080</v>
      </c>
      <c r="G46" s="6" t="s">
        <v>84</v>
      </c>
    </row>
    <row r="47" spans="1:7" ht="23.25" customHeight="1" thickBot="1" x14ac:dyDescent="0.2">
      <c r="A47" s="5">
        <v>46</v>
      </c>
      <c r="B47" s="6" t="s">
        <v>85</v>
      </c>
      <c r="C47" s="6" t="s">
        <v>6</v>
      </c>
      <c r="D47" s="6">
        <v>350</v>
      </c>
      <c r="E47" s="6">
        <v>0.9</v>
      </c>
      <c r="F47" s="7">
        <f t="shared" si="0"/>
        <v>315</v>
      </c>
      <c r="G47" s="6" t="s">
        <v>86</v>
      </c>
    </row>
    <row r="48" spans="1:7" ht="23.25" customHeight="1" thickBot="1" x14ac:dyDescent="0.2">
      <c r="A48" s="5">
        <v>47</v>
      </c>
      <c r="B48" s="6" t="s">
        <v>87</v>
      </c>
      <c r="C48" s="6" t="s">
        <v>6</v>
      </c>
      <c r="D48" s="6">
        <v>480</v>
      </c>
      <c r="E48" s="6">
        <v>0.9</v>
      </c>
      <c r="F48" s="7">
        <f t="shared" si="0"/>
        <v>432</v>
      </c>
      <c r="G48" s="6" t="s">
        <v>88</v>
      </c>
    </row>
    <row r="49" spans="1:7" ht="23.25" customHeight="1" thickBot="1" x14ac:dyDescent="0.2">
      <c r="A49" s="5">
        <v>48</v>
      </c>
      <c r="B49" s="6" t="s">
        <v>89</v>
      </c>
      <c r="C49" s="6" t="s">
        <v>6</v>
      </c>
      <c r="D49" s="6">
        <v>380</v>
      </c>
      <c r="E49" s="6">
        <v>0.9</v>
      </c>
      <c r="F49" s="7">
        <f t="shared" si="0"/>
        <v>342</v>
      </c>
      <c r="G49" s="6" t="s">
        <v>90</v>
      </c>
    </row>
    <row r="50" spans="1:7" ht="23.25" customHeight="1" thickBot="1" x14ac:dyDescent="0.2">
      <c r="A50" s="5">
        <v>49</v>
      </c>
      <c r="B50" s="6" t="s">
        <v>91</v>
      </c>
      <c r="C50" s="6" t="s">
        <v>6</v>
      </c>
      <c r="D50" s="6">
        <v>480</v>
      </c>
      <c r="E50" s="6">
        <v>0.9</v>
      </c>
      <c r="F50" s="7">
        <f t="shared" si="0"/>
        <v>432</v>
      </c>
      <c r="G50" s="6" t="s">
        <v>92</v>
      </c>
    </row>
    <row r="51" spans="1:7" ht="23.25" customHeight="1" thickBot="1" x14ac:dyDescent="0.2">
      <c r="A51" s="5">
        <v>50</v>
      </c>
      <c r="B51" s="6" t="s">
        <v>93</v>
      </c>
      <c r="C51" s="6" t="s">
        <v>6</v>
      </c>
      <c r="D51" s="6">
        <v>188</v>
      </c>
      <c r="E51" s="6">
        <v>0.9</v>
      </c>
      <c r="F51" s="7">
        <f t="shared" si="0"/>
        <v>169.20000000000002</v>
      </c>
      <c r="G51" s="6" t="s">
        <v>94</v>
      </c>
    </row>
    <row r="52" spans="1:7" ht="23.25" customHeight="1" thickBot="1" x14ac:dyDescent="0.2">
      <c r="A52" s="5">
        <v>51</v>
      </c>
      <c r="B52" s="6" t="s">
        <v>95</v>
      </c>
      <c r="C52" s="6" t="s">
        <v>6</v>
      </c>
      <c r="D52" s="6">
        <v>1200</v>
      </c>
      <c r="E52" s="6">
        <v>0.9</v>
      </c>
      <c r="F52" s="7">
        <f t="shared" si="0"/>
        <v>1080</v>
      </c>
      <c r="G52" s="6" t="s">
        <v>96</v>
      </c>
    </row>
    <row r="53" spans="1:7" ht="23.25" customHeight="1" thickBot="1" x14ac:dyDescent="0.2">
      <c r="A53" s="5">
        <v>52</v>
      </c>
      <c r="B53" s="6" t="s">
        <v>97</v>
      </c>
      <c r="C53" s="6" t="s">
        <v>6</v>
      </c>
      <c r="D53" s="6">
        <v>600</v>
      </c>
      <c r="E53" s="6">
        <v>0.9</v>
      </c>
      <c r="F53" s="7">
        <f t="shared" si="0"/>
        <v>540</v>
      </c>
      <c r="G53" s="6" t="s">
        <v>96</v>
      </c>
    </row>
    <row r="54" spans="1:7" ht="23.25" customHeight="1" thickBot="1" x14ac:dyDescent="0.2">
      <c r="A54" s="5">
        <v>53</v>
      </c>
      <c r="B54" s="6" t="s">
        <v>98</v>
      </c>
      <c r="C54" s="6" t="s">
        <v>6</v>
      </c>
      <c r="D54" s="6">
        <v>850</v>
      </c>
      <c r="E54" s="6">
        <v>0.9</v>
      </c>
      <c r="F54" s="7">
        <f t="shared" si="0"/>
        <v>765</v>
      </c>
      <c r="G54" s="6" t="s">
        <v>99</v>
      </c>
    </row>
    <row r="55" spans="1:7" ht="23.25" customHeight="1" thickBot="1" x14ac:dyDescent="0.2">
      <c r="A55" s="5">
        <v>54</v>
      </c>
      <c r="B55" s="6" t="s">
        <v>100</v>
      </c>
      <c r="C55" s="6" t="s">
        <v>6</v>
      </c>
      <c r="D55" s="6">
        <v>220</v>
      </c>
      <c r="E55" s="6">
        <v>0.9</v>
      </c>
      <c r="F55" s="7">
        <f t="shared" si="0"/>
        <v>198</v>
      </c>
      <c r="G55" s="6" t="s">
        <v>101</v>
      </c>
    </row>
    <row r="56" spans="1:7" ht="23.25" customHeight="1" thickBot="1" x14ac:dyDescent="0.2">
      <c r="A56" s="5">
        <v>55</v>
      </c>
      <c r="B56" s="6" t="s">
        <v>102</v>
      </c>
      <c r="C56" s="6" t="s">
        <v>6</v>
      </c>
      <c r="D56" s="6">
        <v>980</v>
      </c>
      <c r="E56" s="6">
        <v>0.9</v>
      </c>
      <c r="F56" s="7">
        <f t="shared" si="0"/>
        <v>882</v>
      </c>
      <c r="G56" s="6" t="s">
        <v>103</v>
      </c>
    </row>
    <row r="57" spans="1:7" ht="23.25" customHeight="1" thickBot="1" x14ac:dyDescent="0.2">
      <c r="A57" s="5">
        <v>56</v>
      </c>
      <c r="B57" s="6" t="s">
        <v>104</v>
      </c>
      <c r="C57" s="6" t="s">
        <v>6</v>
      </c>
      <c r="D57" s="6">
        <v>245</v>
      </c>
      <c r="E57" s="6">
        <v>0.9</v>
      </c>
      <c r="F57" s="7">
        <f t="shared" si="0"/>
        <v>220.5</v>
      </c>
      <c r="G57" s="6" t="s">
        <v>103</v>
      </c>
    </row>
    <row r="58" spans="1:7" ht="23.25" customHeight="1" thickBot="1" x14ac:dyDescent="0.2">
      <c r="A58" s="5">
        <v>57</v>
      </c>
      <c r="B58" s="6" t="s">
        <v>105</v>
      </c>
      <c r="C58" s="6" t="s">
        <v>6</v>
      </c>
      <c r="D58" s="6">
        <v>650</v>
      </c>
      <c r="E58" s="6">
        <v>0.9</v>
      </c>
      <c r="F58" s="7">
        <f t="shared" si="0"/>
        <v>585</v>
      </c>
      <c r="G58" s="6" t="s">
        <v>103</v>
      </c>
    </row>
    <row r="59" spans="1:7" ht="23.25" customHeight="1" thickBot="1" x14ac:dyDescent="0.2">
      <c r="A59" s="5">
        <v>58</v>
      </c>
      <c r="B59" s="6" t="s">
        <v>106</v>
      </c>
      <c r="C59" s="6" t="s">
        <v>6</v>
      </c>
      <c r="D59" s="6">
        <v>200</v>
      </c>
      <c r="E59" s="6">
        <v>0.9</v>
      </c>
      <c r="F59" s="7">
        <f t="shared" si="0"/>
        <v>180</v>
      </c>
      <c r="G59" s="6" t="s">
        <v>107</v>
      </c>
    </row>
    <row r="60" spans="1:7" ht="23.25" customHeight="1" thickBot="1" x14ac:dyDescent="0.2">
      <c r="A60" s="5">
        <v>59</v>
      </c>
      <c r="B60" s="6" t="s">
        <v>108</v>
      </c>
      <c r="C60" s="6" t="s">
        <v>6</v>
      </c>
      <c r="D60" s="6">
        <v>180</v>
      </c>
      <c r="E60" s="6">
        <v>0.9</v>
      </c>
      <c r="F60" s="7">
        <f t="shared" si="0"/>
        <v>162</v>
      </c>
      <c r="G60" s="6" t="s">
        <v>109</v>
      </c>
    </row>
    <row r="61" spans="1:7" ht="23.25" customHeight="1" thickBot="1" x14ac:dyDescent="0.2">
      <c r="A61" s="5">
        <v>60</v>
      </c>
      <c r="B61" s="6" t="s">
        <v>110</v>
      </c>
      <c r="C61" s="6" t="s">
        <v>6</v>
      </c>
      <c r="D61" s="6">
        <v>850</v>
      </c>
      <c r="E61" s="6">
        <v>0.9</v>
      </c>
      <c r="F61" s="7">
        <f t="shared" si="0"/>
        <v>765</v>
      </c>
      <c r="G61" s="6" t="s">
        <v>111</v>
      </c>
    </row>
    <row r="62" spans="1:7" ht="23.25" customHeight="1" thickBot="1" x14ac:dyDescent="0.2">
      <c r="A62" s="5">
        <v>61</v>
      </c>
      <c r="B62" s="6" t="s">
        <v>112</v>
      </c>
      <c r="C62" s="6" t="s">
        <v>6</v>
      </c>
      <c r="D62" s="6">
        <v>260</v>
      </c>
      <c r="E62" s="6">
        <v>0.9</v>
      </c>
      <c r="F62" s="7">
        <f t="shared" si="0"/>
        <v>234</v>
      </c>
      <c r="G62" s="6" t="s">
        <v>113</v>
      </c>
    </row>
    <row r="63" spans="1:7" ht="23.25" customHeight="1" thickBot="1" x14ac:dyDescent="0.2">
      <c r="A63" s="5">
        <v>62</v>
      </c>
      <c r="B63" s="6" t="s">
        <v>114</v>
      </c>
      <c r="C63" s="6" t="s">
        <v>6</v>
      </c>
      <c r="D63" s="6">
        <v>560</v>
      </c>
      <c r="E63" s="6">
        <v>0.9</v>
      </c>
      <c r="F63" s="7">
        <f t="shared" si="0"/>
        <v>504</v>
      </c>
      <c r="G63" s="6" t="s">
        <v>115</v>
      </c>
    </row>
    <row r="64" spans="1:7" ht="23.25" customHeight="1" thickBot="1" x14ac:dyDescent="0.2">
      <c r="A64" s="5">
        <v>63</v>
      </c>
      <c r="B64" s="6" t="s">
        <v>116</v>
      </c>
      <c r="C64" s="6" t="s">
        <v>6</v>
      </c>
      <c r="D64" s="6">
        <v>190</v>
      </c>
      <c r="E64" s="6">
        <v>0.9</v>
      </c>
      <c r="F64" s="7">
        <f t="shared" si="0"/>
        <v>171</v>
      </c>
      <c r="G64" s="6" t="s">
        <v>117</v>
      </c>
    </row>
    <row r="65" spans="1:7" ht="23.25" customHeight="1" thickBot="1" x14ac:dyDescent="0.2">
      <c r="A65" s="5">
        <v>64</v>
      </c>
      <c r="B65" s="6" t="s">
        <v>118</v>
      </c>
      <c r="C65" s="6" t="s">
        <v>6</v>
      </c>
      <c r="D65" s="6">
        <v>560</v>
      </c>
      <c r="E65" s="6">
        <v>0.9</v>
      </c>
      <c r="F65" s="7">
        <f t="shared" si="0"/>
        <v>504</v>
      </c>
      <c r="G65" s="6" t="s">
        <v>119</v>
      </c>
    </row>
    <row r="66" spans="1:7" ht="23.25" customHeight="1" thickBot="1" x14ac:dyDescent="0.2">
      <c r="A66" s="5">
        <v>65</v>
      </c>
      <c r="B66" s="6" t="s">
        <v>120</v>
      </c>
      <c r="C66" s="6" t="s">
        <v>6</v>
      </c>
      <c r="D66" s="6">
        <v>190</v>
      </c>
      <c r="E66" s="6">
        <v>0.9</v>
      </c>
      <c r="F66" s="7">
        <f t="shared" si="0"/>
        <v>171</v>
      </c>
      <c r="G66" s="6" t="s">
        <v>121</v>
      </c>
    </row>
    <row r="67" spans="1:7" ht="23.25" customHeight="1" thickBot="1" x14ac:dyDescent="0.2">
      <c r="A67" s="5">
        <v>66</v>
      </c>
      <c r="B67" s="6" t="s">
        <v>122</v>
      </c>
      <c r="C67" s="6" t="s">
        <v>6</v>
      </c>
      <c r="D67" s="6">
        <v>1250</v>
      </c>
      <c r="E67" s="6">
        <v>0.9</v>
      </c>
      <c r="F67" s="7">
        <f t="shared" ref="F67:F130" si="1">D67*E67</f>
        <v>1125</v>
      </c>
      <c r="G67" s="6" t="s">
        <v>123</v>
      </c>
    </row>
    <row r="68" spans="1:7" ht="23.25" customHeight="1" thickBot="1" x14ac:dyDescent="0.2">
      <c r="A68" s="5">
        <v>67</v>
      </c>
      <c r="B68" s="6" t="s">
        <v>124</v>
      </c>
      <c r="C68" s="6" t="s">
        <v>6</v>
      </c>
      <c r="D68" s="6">
        <v>380</v>
      </c>
      <c r="E68" s="6">
        <v>0.9</v>
      </c>
      <c r="F68" s="7">
        <f t="shared" si="1"/>
        <v>342</v>
      </c>
      <c r="G68" s="6" t="s">
        <v>123</v>
      </c>
    </row>
    <row r="69" spans="1:7" ht="23.25" customHeight="1" thickBot="1" x14ac:dyDescent="0.2">
      <c r="A69" s="5">
        <v>68</v>
      </c>
      <c r="B69" s="6" t="s">
        <v>125</v>
      </c>
      <c r="C69" s="6" t="s">
        <v>6</v>
      </c>
      <c r="D69" s="6">
        <v>560</v>
      </c>
      <c r="E69" s="6">
        <v>0.9</v>
      </c>
      <c r="F69" s="7">
        <f t="shared" si="1"/>
        <v>504</v>
      </c>
      <c r="G69" s="6" t="s">
        <v>126</v>
      </c>
    </row>
    <row r="70" spans="1:7" ht="23.25" customHeight="1" thickBot="1" x14ac:dyDescent="0.2">
      <c r="A70" s="5">
        <v>69</v>
      </c>
      <c r="B70" s="6" t="s">
        <v>127</v>
      </c>
      <c r="C70" s="6" t="s">
        <v>6</v>
      </c>
      <c r="D70" s="6">
        <v>230</v>
      </c>
      <c r="E70" s="6">
        <v>0.9</v>
      </c>
      <c r="F70" s="7">
        <f t="shared" si="1"/>
        <v>207</v>
      </c>
      <c r="G70" s="6" t="s">
        <v>126</v>
      </c>
    </row>
    <row r="71" spans="1:7" ht="23.25" customHeight="1" thickBot="1" x14ac:dyDescent="0.2">
      <c r="A71" s="5">
        <v>70</v>
      </c>
      <c r="B71" s="6" t="s">
        <v>128</v>
      </c>
      <c r="C71" s="6" t="s">
        <v>6</v>
      </c>
      <c r="D71" s="6">
        <v>850</v>
      </c>
      <c r="E71" s="6">
        <v>0.9</v>
      </c>
      <c r="F71" s="7">
        <f t="shared" si="1"/>
        <v>765</v>
      </c>
      <c r="G71" s="6" t="s">
        <v>129</v>
      </c>
    </row>
    <row r="72" spans="1:7" ht="23.25" customHeight="1" thickBot="1" x14ac:dyDescent="0.2">
      <c r="A72" s="5">
        <v>71</v>
      </c>
      <c r="B72" s="6" t="s">
        <v>130</v>
      </c>
      <c r="C72" s="6" t="s">
        <v>6</v>
      </c>
      <c r="D72" s="6">
        <v>180</v>
      </c>
      <c r="E72" s="6">
        <v>0.9</v>
      </c>
      <c r="F72" s="7">
        <f t="shared" si="1"/>
        <v>162</v>
      </c>
      <c r="G72" s="6" t="s">
        <v>129</v>
      </c>
    </row>
    <row r="73" spans="1:7" ht="23.25" customHeight="1" thickBot="1" x14ac:dyDescent="0.2">
      <c r="A73" s="5">
        <v>72</v>
      </c>
      <c r="B73" s="6" t="s">
        <v>131</v>
      </c>
      <c r="C73" s="6" t="s">
        <v>6</v>
      </c>
      <c r="D73" s="6">
        <v>850</v>
      </c>
      <c r="E73" s="6">
        <v>0.9</v>
      </c>
      <c r="F73" s="7">
        <f t="shared" si="1"/>
        <v>765</v>
      </c>
      <c r="G73" s="6" t="s">
        <v>132</v>
      </c>
    </row>
    <row r="74" spans="1:7" ht="23.25" customHeight="1" thickBot="1" x14ac:dyDescent="0.2">
      <c r="A74" s="5">
        <v>73</v>
      </c>
      <c r="B74" s="6" t="s">
        <v>133</v>
      </c>
      <c r="C74" s="6" t="s">
        <v>6</v>
      </c>
      <c r="D74" s="6">
        <v>215</v>
      </c>
      <c r="E74" s="6">
        <v>0.9</v>
      </c>
      <c r="F74" s="7">
        <f t="shared" si="1"/>
        <v>193.5</v>
      </c>
      <c r="G74" s="6" t="s">
        <v>132</v>
      </c>
    </row>
    <row r="75" spans="1:7" ht="23.25" customHeight="1" thickBot="1" x14ac:dyDescent="0.2">
      <c r="A75" s="5">
        <v>74</v>
      </c>
      <c r="B75" s="6" t="s">
        <v>134</v>
      </c>
      <c r="C75" s="6" t="s">
        <v>6</v>
      </c>
      <c r="D75" s="6">
        <v>850</v>
      </c>
      <c r="E75" s="6">
        <v>0.9</v>
      </c>
      <c r="F75" s="7">
        <f t="shared" si="1"/>
        <v>765</v>
      </c>
      <c r="G75" s="6" t="s">
        <v>135</v>
      </c>
    </row>
    <row r="76" spans="1:7" ht="23.25" customHeight="1" thickBot="1" x14ac:dyDescent="0.2">
      <c r="A76" s="5">
        <v>75</v>
      </c>
      <c r="B76" s="6" t="s">
        <v>136</v>
      </c>
      <c r="C76" s="6" t="s">
        <v>6</v>
      </c>
      <c r="D76" s="6">
        <v>700</v>
      </c>
      <c r="E76" s="6">
        <v>0.9</v>
      </c>
      <c r="F76" s="7">
        <f t="shared" si="1"/>
        <v>630</v>
      </c>
      <c r="G76" s="6" t="s">
        <v>135</v>
      </c>
    </row>
    <row r="77" spans="1:7" ht="23.25" customHeight="1" thickBot="1" x14ac:dyDescent="0.2">
      <c r="A77" s="5">
        <v>76</v>
      </c>
      <c r="B77" s="6" t="s">
        <v>137</v>
      </c>
      <c r="C77" s="6" t="s">
        <v>6</v>
      </c>
      <c r="D77" s="6">
        <v>1200</v>
      </c>
      <c r="E77" s="6">
        <v>0.9</v>
      </c>
      <c r="F77" s="7">
        <f t="shared" si="1"/>
        <v>1080</v>
      </c>
      <c r="G77" s="6" t="s">
        <v>138</v>
      </c>
    </row>
    <row r="78" spans="1:7" ht="23.25" customHeight="1" thickBot="1" x14ac:dyDescent="0.2">
      <c r="A78" s="5">
        <v>77</v>
      </c>
      <c r="B78" s="6" t="s">
        <v>139</v>
      </c>
      <c r="C78" s="6" t="s">
        <v>6</v>
      </c>
      <c r="D78" s="6">
        <v>235</v>
      </c>
      <c r="E78" s="6">
        <v>0.9</v>
      </c>
      <c r="F78" s="7">
        <f t="shared" si="1"/>
        <v>211.5</v>
      </c>
      <c r="G78" s="6" t="s">
        <v>138</v>
      </c>
    </row>
    <row r="79" spans="1:7" ht="23.25" customHeight="1" thickBot="1" x14ac:dyDescent="0.2">
      <c r="A79" s="5">
        <v>78</v>
      </c>
      <c r="B79" s="6" t="s">
        <v>140</v>
      </c>
      <c r="C79" s="6" t="s">
        <v>6</v>
      </c>
      <c r="D79" s="6">
        <v>560</v>
      </c>
      <c r="E79" s="6">
        <v>0.9</v>
      </c>
      <c r="F79" s="7">
        <f t="shared" si="1"/>
        <v>504</v>
      </c>
      <c r="G79" s="6" t="s">
        <v>141</v>
      </c>
    </row>
    <row r="80" spans="1:7" ht="23.25" customHeight="1" thickBot="1" x14ac:dyDescent="0.2">
      <c r="A80" s="5">
        <v>79</v>
      </c>
      <c r="B80" s="6" t="s">
        <v>142</v>
      </c>
      <c r="C80" s="6" t="s">
        <v>6</v>
      </c>
      <c r="D80" s="6">
        <v>190</v>
      </c>
      <c r="E80" s="6">
        <v>0.9</v>
      </c>
      <c r="F80" s="7">
        <f t="shared" si="1"/>
        <v>171</v>
      </c>
      <c r="G80" s="6" t="s">
        <v>141</v>
      </c>
    </row>
    <row r="81" spans="1:7" ht="23.25" customHeight="1" thickBot="1" x14ac:dyDescent="0.2">
      <c r="A81" s="5">
        <v>80</v>
      </c>
      <c r="B81" s="6" t="s">
        <v>143</v>
      </c>
      <c r="C81" s="6" t="s">
        <v>6</v>
      </c>
      <c r="D81" s="6">
        <v>560</v>
      </c>
      <c r="E81" s="6">
        <v>0.9</v>
      </c>
      <c r="F81" s="7">
        <f t="shared" si="1"/>
        <v>504</v>
      </c>
      <c r="G81" s="6" t="s">
        <v>144</v>
      </c>
    </row>
    <row r="82" spans="1:7" ht="23.25" customHeight="1" thickBot="1" x14ac:dyDescent="0.2">
      <c r="A82" s="5">
        <v>81</v>
      </c>
      <c r="B82" s="6" t="s">
        <v>145</v>
      </c>
      <c r="C82" s="6" t="s">
        <v>6</v>
      </c>
      <c r="D82" s="6">
        <v>238</v>
      </c>
      <c r="E82" s="6">
        <v>0.9</v>
      </c>
      <c r="F82" s="7">
        <f t="shared" si="1"/>
        <v>214.20000000000002</v>
      </c>
      <c r="G82" s="6" t="s">
        <v>146</v>
      </c>
    </row>
    <row r="83" spans="1:7" ht="23.25" customHeight="1" thickBot="1" x14ac:dyDescent="0.2">
      <c r="A83" s="5">
        <v>82</v>
      </c>
      <c r="B83" s="6" t="s">
        <v>147</v>
      </c>
      <c r="C83" s="6" t="s">
        <v>6</v>
      </c>
      <c r="D83" s="6">
        <v>560</v>
      </c>
      <c r="E83" s="6">
        <v>0.9</v>
      </c>
      <c r="F83" s="7">
        <f t="shared" si="1"/>
        <v>504</v>
      </c>
      <c r="G83" s="6" t="s">
        <v>148</v>
      </c>
    </row>
    <row r="84" spans="1:7" ht="23.25" customHeight="1" thickBot="1" x14ac:dyDescent="0.2">
      <c r="A84" s="5">
        <v>83</v>
      </c>
      <c r="B84" s="6" t="s">
        <v>149</v>
      </c>
      <c r="C84" s="6" t="s">
        <v>6</v>
      </c>
      <c r="D84" s="6">
        <v>230</v>
      </c>
      <c r="E84" s="6">
        <v>0.9</v>
      </c>
      <c r="F84" s="7">
        <f t="shared" si="1"/>
        <v>207</v>
      </c>
      <c r="G84" s="6" t="s">
        <v>148</v>
      </c>
    </row>
    <row r="85" spans="1:7" ht="23.25" customHeight="1" thickBot="1" x14ac:dyDescent="0.2">
      <c r="A85" s="5">
        <v>84</v>
      </c>
      <c r="B85" s="6" t="s">
        <v>150</v>
      </c>
      <c r="C85" s="6" t="s">
        <v>6</v>
      </c>
      <c r="D85" s="6">
        <v>480</v>
      </c>
      <c r="E85" s="6">
        <v>0.9</v>
      </c>
      <c r="F85" s="7">
        <f t="shared" si="1"/>
        <v>432</v>
      </c>
      <c r="G85" s="6" t="s">
        <v>151</v>
      </c>
    </row>
    <row r="86" spans="1:7" ht="23.25" customHeight="1" thickBot="1" x14ac:dyDescent="0.2">
      <c r="A86" s="5">
        <v>85</v>
      </c>
      <c r="B86" s="6" t="s">
        <v>152</v>
      </c>
      <c r="C86" s="6" t="s">
        <v>6</v>
      </c>
      <c r="D86" s="6">
        <v>230</v>
      </c>
      <c r="E86" s="6">
        <v>0.9</v>
      </c>
      <c r="F86" s="7">
        <f t="shared" si="1"/>
        <v>207</v>
      </c>
      <c r="G86" s="6" t="s">
        <v>153</v>
      </c>
    </row>
    <row r="87" spans="1:7" ht="23.25" customHeight="1" thickBot="1" x14ac:dyDescent="0.2">
      <c r="A87" s="5">
        <v>86</v>
      </c>
      <c r="B87" s="6" t="s">
        <v>154</v>
      </c>
      <c r="C87" s="6" t="s">
        <v>6</v>
      </c>
      <c r="D87" s="6">
        <v>560</v>
      </c>
      <c r="E87" s="6">
        <v>0.9</v>
      </c>
      <c r="F87" s="7">
        <f t="shared" si="1"/>
        <v>504</v>
      </c>
      <c r="G87" s="6" t="s">
        <v>155</v>
      </c>
    </row>
    <row r="88" spans="1:7" ht="23.25" customHeight="1" thickBot="1" x14ac:dyDescent="0.2">
      <c r="A88" s="5">
        <v>87</v>
      </c>
      <c r="B88" s="6" t="s">
        <v>156</v>
      </c>
      <c r="C88" s="6" t="s">
        <v>6</v>
      </c>
      <c r="D88" s="6">
        <v>230</v>
      </c>
      <c r="E88" s="6">
        <v>0.9</v>
      </c>
      <c r="F88" s="7">
        <f t="shared" si="1"/>
        <v>207</v>
      </c>
      <c r="G88" s="6" t="s">
        <v>155</v>
      </c>
    </row>
    <row r="89" spans="1:7" ht="23.25" customHeight="1" thickBot="1" x14ac:dyDescent="0.2">
      <c r="A89" s="5">
        <v>88</v>
      </c>
      <c r="B89" s="6" t="s">
        <v>157</v>
      </c>
      <c r="C89" s="6" t="s">
        <v>6</v>
      </c>
      <c r="D89" s="6">
        <v>560</v>
      </c>
      <c r="E89" s="6">
        <v>0.9</v>
      </c>
      <c r="F89" s="7">
        <f t="shared" si="1"/>
        <v>504</v>
      </c>
      <c r="G89" s="6" t="s">
        <v>158</v>
      </c>
    </row>
    <row r="90" spans="1:7" ht="23.25" customHeight="1" thickBot="1" x14ac:dyDescent="0.2">
      <c r="A90" s="5">
        <v>89</v>
      </c>
      <c r="B90" s="6" t="s">
        <v>159</v>
      </c>
      <c r="C90" s="6" t="s">
        <v>6</v>
      </c>
      <c r="D90" s="6">
        <v>180</v>
      </c>
      <c r="E90" s="6">
        <v>0.9</v>
      </c>
      <c r="F90" s="7">
        <f t="shared" si="1"/>
        <v>162</v>
      </c>
      <c r="G90" s="6" t="s">
        <v>158</v>
      </c>
    </row>
    <row r="91" spans="1:7" ht="23.25" customHeight="1" thickBot="1" x14ac:dyDescent="0.2">
      <c r="A91" s="5">
        <v>90</v>
      </c>
      <c r="B91" s="6" t="s">
        <v>160</v>
      </c>
      <c r="C91" s="6" t="s">
        <v>6</v>
      </c>
      <c r="D91" s="6">
        <v>560</v>
      </c>
      <c r="E91" s="6">
        <v>0.9</v>
      </c>
      <c r="F91" s="7">
        <f t="shared" si="1"/>
        <v>504</v>
      </c>
      <c r="G91" s="6" t="s">
        <v>161</v>
      </c>
    </row>
    <row r="92" spans="1:7" ht="23.25" customHeight="1" thickBot="1" x14ac:dyDescent="0.2">
      <c r="A92" s="5">
        <v>91</v>
      </c>
      <c r="B92" s="6" t="s">
        <v>162</v>
      </c>
      <c r="C92" s="6" t="s">
        <v>6</v>
      </c>
      <c r="D92" s="6">
        <v>195</v>
      </c>
      <c r="E92" s="6">
        <v>0.9</v>
      </c>
      <c r="F92" s="7">
        <f t="shared" si="1"/>
        <v>175.5</v>
      </c>
      <c r="G92" s="6" t="s">
        <v>163</v>
      </c>
    </row>
    <row r="93" spans="1:7" ht="23.25" customHeight="1" thickBot="1" x14ac:dyDescent="0.2">
      <c r="A93" s="5">
        <v>92</v>
      </c>
      <c r="B93" s="6" t="s">
        <v>164</v>
      </c>
      <c r="C93" s="6" t="s">
        <v>6</v>
      </c>
      <c r="D93" s="6">
        <v>560</v>
      </c>
      <c r="E93" s="6">
        <v>0.9</v>
      </c>
      <c r="F93" s="7">
        <f t="shared" si="1"/>
        <v>504</v>
      </c>
      <c r="G93" s="6" t="s">
        <v>165</v>
      </c>
    </row>
    <row r="94" spans="1:7" ht="23.25" customHeight="1" thickBot="1" x14ac:dyDescent="0.2">
      <c r="A94" s="5">
        <v>93</v>
      </c>
      <c r="B94" s="6" t="s">
        <v>166</v>
      </c>
      <c r="C94" s="6" t="s">
        <v>6</v>
      </c>
      <c r="D94" s="6">
        <v>190</v>
      </c>
      <c r="E94" s="6">
        <v>0.9</v>
      </c>
      <c r="F94" s="7">
        <f t="shared" si="1"/>
        <v>171</v>
      </c>
      <c r="G94" s="6" t="s">
        <v>165</v>
      </c>
    </row>
    <row r="95" spans="1:7" ht="23.25" customHeight="1" thickBot="1" x14ac:dyDescent="0.2">
      <c r="A95" s="5">
        <v>94</v>
      </c>
      <c r="B95" s="6" t="s">
        <v>167</v>
      </c>
      <c r="C95" s="6" t="s">
        <v>6</v>
      </c>
      <c r="D95" s="6">
        <v>560</v>
      </c>
      <c r="E95" s="6">
        <v>0.9</v>
      </c>
      <c r="F95" s="7">
        <f t="shared" si="1"/>
        <v>504</v>
      </c>
      <c r="G95" s="6" t="s">
        <v>576</v>
      </c>
    </row>
    <row r="96" spans="1:7" ht="23.25" customHeight="1" thickBot="1" x14ac:dyDescent="0.2">
      <c r="A96" s="5">
        <v>95</v>
      </c>
      <c r="B96" s="6" t="s">
        <v>168</v>
      </c>
      <c r="C96" s="6" t="s">
        <v>6</v>
      </c>
      <c r="D96" s="6">
        <v>190</v>
      </c>
      <c r="E96" s="6">
        <v>0.9</v>
      </c>
      <c r="F96" s="7">
        <f t="shared" si="1"/>
        <v>171</v>
      </c>
      <c r="G96" s="6" t="s">
        <v>169</v>
      </c>
    </row>
    <row r="97" spans="1:7" ht="23.25" customHeight="1" thickBot="1" x14ac:dyDescent="0.2">
      <c r="A97" s="5">
        <v>96</v>
      </c>
      <c r="B97" s="6" t="s">
        <v>170</v>
      </c>
      <c r="C97" s="6" t="s">
        <v>6</v>
      </c>
      <c r="D97" s="6">
        <v>850</v>
      </c>
      <c r="E97" s="6">
        <v>0.9</v>
      </c>
      <c r="F97" s="7">
        <f t="shared" si="1"/>
        <v>765</v>
      </c>
      <c r="G97" s="6" t="s">
        <v>171</v>
      </c>
    </row>
    <row r="98" spans="1:7" ht="23.25" customHeight="1" thickBot="1" x14ac:dyDescent="0.2">
      <c r="A98" s="5">
        <v>97</v>
      </c>
      <c r="B98" s="6" t="s">
        <v>172</v>
      </c>
      <c r="C98" s="6" t="s">
        <v>6</v>
      </c>
      <c r="D98" s="6">
        <v>260</v>
      </c>
      <c r="E98" s="6">
        <v>0.9</v>
      </c>
      <c r="F98" s="7">
        <f t="shared" si="1"/>
        <v>234</v>
      </c>
      <c r="G98" s="6" t="s">
        <v>171</v>
      </c>
    </row>
    <row r="99" spans="1:7" ht="23.25" customHeight="1" thickBot="1" x14ac:dyDescent="0.2">
      <c r="A99" s="5">
        <v>98</v>
      </c>
      <c r="B99" s="6" t="s">
        <v>173</v>
      </c>
      <c r="C99" s="6" t="s">
        <v>6</v>
      </c>
      <c r="D99" s="6">
        <v>850</v>
      </c>
      <c r="E99" s="6">
        <v>0.9</v>
      </c>
      <c r="F99" s="7">
        <f t="shared" si="1"/>
        <v>765</v>
      </c>
      <c r="G99" s="6" t="s">
        <v>174</v>
      </c>
    </row>
    <row r="100" spans="1:7" ht="23.25" customHeight="1" thickBot="1" x14ac:dyDescent="0.2">
      <c r="A100" s="5">
        <v>99</v>
      </c>
      <c r="B100" s="6" t="s">
        <v>175</v>
      </c>
      <c r="C100" s="6" t="s">
        <v>6</v>
      </c>
      <c r="D100" s="6">
        <v>190</v>
      </c>
      <c r="E100" s="6">
        <v>0.9</v>
      </c>
      <c r="F100" s="7">
        <f t="shared" si="1"/>
        <v>171</v>
      </c>
      <c r="G100" s="6" t="s">
        <v>174</v>
      </c>
    </row>
    <row r="101" spans="1:7" ht="23.25" customHeight="1" thickBot="1" x14ac:dyDescent="0.2">
      <c r="A101" s="5">
        <v>100</v>
      </c>
      <c r="B101" s="6" t="s">
        <v>176</v>
      </c>
      <c r="C101" s="6" t="s">
        <v>6</v>
      </c>
      <c r="D101" s="6">
        <v>1100</v>
      </c>
      <c r="E101" s="6">
        <v>0.9</v>
      </c>
      <c r="F101" s="7">
        <f t="shared" si="1"/>
        <v>990</v>
      </c>
      <c r="G101" s="6" t="s">
        <v>174</v>
      </c>
    </row>
    <row r="102" spans="1:7" ht="23.25" customHeight="1" thickBot="1" x14ac:dyDescent="0.2">
      <c r="A102" s="5">
        <v>101</v>
      </c>
      <c r="B102" s="6" t="s">
        <v>177</v>
      </c>
      <c r="C102" s="6" t="s">
        <v>6</v>
      </c>
      <c r="D102" s="6">
        <v>190</v>
      </c>
      <c r="E102" s="6">
        <v>0.9</v>
      </c>
      <c r="F102" s="7">
        <f t="shared" si="1"/>
        <v>171</v>
      </c>
      <c r="G102" s="6" t="s">
        <v>174</v>
      </c>
    </row>
    <row r="103" spans="1:7" ht="23.25" customHeight="1" thickBot="1" x14ac:dyDescent="0.2">
      <c r="A103" s="5">
        <v>102</v>
      </c>
      <c r="B103" s="6" t="s">
        <v>178</v>
      </c>
      <c r="C103" s="6" t="s">
        <v>6</v>
      </c>
      <c r="D103" s="6">
        <v>850</v>
      </c>
      <c r="E103" s="6">
        <v>0.9</v>
      </c>
      <c r="F103" s="7">
        <f t="shared" si="1"/>
        <v>765</v>
      </c>
      <c r="G103" s="6" t="s">
        <v>179</v>
      </c>
    </row>
    <row r="104" spans="1:7" ht="23.25" customHeight="1" thickBot="1" x14ac:dyDescent="0.2">
      <c r="A104" s="5">
        <v>103</v>
      </c>
      <c r="B104" s="6" t="s">
        <v>180</v>
      </c>
      <c r="C104" s="6" t="s">
        <v>6</v>
      </c>
      <c r="D104" s="6">
        <v>580</v>
      </c>
      <c r="E104" s="6">
        <v>0.9</v>
      </c>
      <c r="F104" s="7">
        <f t="shared" si="1"/>
        <v>522</v>
      </c>
      <c r="G104" s="6" t="s">
        <v>179</v>
      </c>
    </row>
    <row r="105" spans="1:7" ht="23.25" customHeight="1" thickBot="1" x14ac:dyDescent="0.2">
      <c r="A105" s="5">
        <v>104</v>
      </c>
      <c r="B105" s="6" t="s">
        <v>181</v>
      </c>
      <c r="C105" s="6" t="s">
        <v>6</v>
      </c>
      <c r="D105" s="6">
        <v>650</v>
      </c>
      <c r="E105" s="6">
        <v>0.9</v>
      </c>
      <c r="F105" s="7">
        <f t="shared" si="1"/>
        <v>585</v>
      </c>
      <c r="G105" s="6" t="s">
        <v>182</v>
      </c>
    </row>
    <row r="106" spans="1:7" ht="23.25" customHeight="1" thickBot="1" x14ac:dyDescent="0.2">
      <c r="A106" s="5">
        <v>105</v>
      </c>
      <c r="B106" s="6" t="s">
        <v>183</v>
      </c>
      <c r="C106" s="6" t="s">
        <v>6</v>
      </c>
      <c r="D106" s="6">
        <v>220</v>
      </c>
      <c r="E106" s="6">
        <v>0.9</v>
      </c>
      <c r="F106" s="7">
        <f t="shared" si="1"/>
        <v>198</v>
      </c>
      <c r="G106" s="6" t="s">
        <v>182</v>
      </c>
    </row>
    <row r="107" spans="1:7" ht="23.25" customHeight="1" thickBot="1" x14ac:dyDescent="0.2">
      <c r="A107" s="5">
        <v>106</v>
      </c>
      <c r="B107" s="6" t="s">
        <v>184</v>
      </c>
      <c r="C107" s="6" t="s">
        <v>6</v>
      </c>
      <c r="D107" s="6">
        <v>850</v>
      </c>
      <c r="E107" s="6">
        <v>0.9</v>
      </c>
      <c r="F107" s="7">
        <f t="shared" si="1"/>
        <v>765</v>
      </c>
      <c r="G107" s="6" t="s">
        <v>182</v>
      </c>
    </row>
    <row r="108" spans="1:7" ht="23.25" customHeight="1" thickBot="1" x14ac:dyDescent="0.2">
      <c r="A108" s="5">
        <v>107</v>
      </c>
      <c r="B108" s="6" t="s">
        <v>185</v>
      </c>
      <c r="C108" s="6" t="s">
        <v>6</v>
      </c>
      <c r="D108" s="6">
        <v>220</v>
      </c>
      <c r="E108" s="6">
        <v>0.9</v>
      </c>
      <c r="F108" s="7">
        <f t="shared" si="1"/>
        <v>198</v>
      </c>
      <c r="G108" s="6" t="s">
        <v>182</v>
      </c>
    </row>
    <row r="109" spans="1:7" ht="23.25" customHeight="1" thickBot="1" x14ac:dyDescent="0.2">
      <c r="A109" s="5">
        <v>108</v>
      </c>
      <c r="B109" s="6" t="s">
        <v>186</v>
      </c>
      <c r="C109" s="6" t="s">
        <v>6</v>
      </c>
      <c r="D109" s="6">
        <v>650</v>
      </c>
      <c r="E109" s="6">
        <v>0.9</v>
      </c>
      <c r="F109" s="7">
        <f t="shared" si="1"/>
        <v>585</v>
      </c>
      <c r="G109" s="6" t="s">
        <v>187</v>
      </c>
    </row>
    <row r="110" spans="1:7" ht="23.25" customHeight="1" thickBot="1" x14ac:dyDescent="0.2">
      <c r="A110" s="5">
        <v>109</v>
      </c>
      <c r="B110" s="6" t="s">
        <v>188</v>
      </c>
      <c r="C110" s="6" t="s">
        <v>6</v>
      </c>
      <c r="D110" s="6">
        <v>350</v>
      </c>
      <c r="E110" s="6">
        <v>0.9</v>
      </c>
      <c r="F110" s="7">
        <f t="shared" si="1"/>
        <v>315</v>
      </c>
      <c r="G110" s="6" t="s">
        <v>187</v>
      </c>
    </row>
    <row r="111" spans="1:7" ht="23.25" customHeight="1" thickBot="1" x14ac:dyDescent="0.2">
      <c r="A111" s="5">
        <v>110</v>
      </c>
      <c r="B111" s="6" t="s">
        <v>189</v>
      </c>
      <c r="C111" s="6" t="s">
        <v>6</v>
      </c>
      <c r="D111" s="6">
        <v>650</v>
      </c>
      <c r="E111" s="6">
        <v>0.9</v>
      </c>
      <c r="F111" s="7">
        <f t="shared" si="1"/>
        <v>585</v>
      </c>
      <c r="G111" s="6" t="s">
        <v>190</v>
      </c>
    </row>
    <row r="112" spans="1:7" ht="23.25" customHeight="1" thickBot="1" x14ac:dyDescent="0.2">
      <c r="A112" s="5">
        <v>111</v>
      </c>
      <c r="B112" s="6" t="s">
        <v>191</v>
      </c>
      <c r="C112" s="6" t="s">
        <v>6</v>
      </c>
      <c r="D112" s="6">
        <v>180</v>
      </c>
      <c r="E112" s="6">
        <v>0.9</v>
      </c>
      <c r="F112" s="7">
        <f t="shared" si="1"/>
        <v>162</v>
      </c>
      <c r="G112" s="6" t="s">
        <v>190</v>
      </c>
    </row>
    <row r="113" spans="1:7" ht="23.25" customHeight="1" thickBot="1" x14ac:dyDescent="0.2">
      <c r="A113" s="5">
        <v>112</v>
      </c>
      <c r="B113" s="6" t="s">
        <v>192</v>
      </c>
      <c r="C113" s="6" t="s">
        <v>6</v>
      </c>
      <c r="D113" s="6">
        <v>850</v>
      </c>
      <c r="E113" s="6">
        <v>0.9</v>
      </c>
      <c r="F113" s="7">
        <f t="shared" si="1"/>
        <v>765</v>
      </c>
      <c r="G113" s="6" t="s">
        <v>190</v>
      </c>
    </row>
    <row r="114" spans="1:7" ht="23.25" customHeight="1" thickBot="1" x14ac:dyDescent="0.2">
      <c r="A114" s="5">
        <v>113</v>
      </c>
      <c r="B114" s="6" t="s">
        <v>193</v>
      </c>
      <c r="C114" s="6" t="s">
        <v>6</v>
      </c>
      <c r="D114" s="6">
        <v>180</v>
      </c>
      <c r="E114" s="6">
        <v>0.9</v>
      </c>
      <c r="F114" s="7">
        <f t="shared" si="1"/>
        <v>162</v>
      </c>
      <c r="G114" s="6" t="s">
        <v>190</v>
      </c>
    </row>
    <row r="115" spans="1:7" ht="23.25" customHeight="1" thickBot="1" x14ac:dyDescent="0.2">
      <c r="A115" s="5">
        <v>114</v>
      </c>
      <c r="B115" s="6" t="s">
        <v>194</v>
      </c>
      <c r="C115" s="6" t="s">
        <v>6</v>
      </c>
      <c r="D115" s="6">
        <v>850</v>
      </c>
      <c r="E115" s="6">
        <v>0.9</v>
      </c>
      <c r="F115" s="7">
        <f t="shared" si="1"/>
        <v>765</v>
      </c>
      <c r="G115" s="6" t="s">
        <v>195</v>
      </c>
    </row>
    <row r="116" spans="1:7" ht="23.25" customHeight="1" thickBot="1" x14ac:dyDescent="0.2">
      <c r="A116" s="5">
        <v>115</v>
      </c>
      <c r="B116" s="6" t="s">
        <v>196</v>
      </c>
      <c r="C116" s="6" t="s">
        <v>6</v>
      </c>
      <c r="D116" s="6">
        <v>180</v>
      </c>
      <c r="E116" s="6">
        <v>0.9</v>
      </c>
      <c r="F116" s="7">
        <f t="shared" si="1"/>
        <v>162</v>
      </c>
      <c r="G116" s="6" t="s">
        <v>195</v>
      </c>
    </row>
    <row r="117" spans="1:7" ht="23.25" customHeight="1" thickBot="1" x14ac:dyDescent="0.2">
      <c r="A117" s="5">
        <v>116</v>
      </c>
      <c r="B117" s="6" t="s">
        <v>197</v>
      </c>
      <c r="C117" s="6" t="s">
        <v>6</v>
      </c>
      <c r="D117" s="6">
        <v>650</v>
      </c>
      <c r="E117" s="6">
        <v>0.9</v>
      </c>
      <c r="F117" s="7">
        <f t="shared" si="1"/>
        <v>585</v>
      </c>
      <c r="G117" s="6" t="s">
        <v>198</v>
      </c>
    </row>
    <row r="118" spans="1:7" ht="23.25" customHeight="1" thickBot="1" x14ac:dyDescent="0.2">
      <c r="A118" s="5">
        <v>117</v>
      </c>
      <c r="B118" s="6" t="s">
        <v>199</v>
      </c>
      <c r="C118" s="6" t="s">
        <v>6</v>
      </c>
      <c r="D118" s="6">
        <v>280</v>
      </c>
      <c r="E118" s="6">
        <v>0.9</v>
      </c>
      <c r="F118" s="7">
        <f t="shared" si="1"/>
        <v>252</v>
      </c>
      <c r="G118" s="6" t="s">
        <v>198</v>
      </c>
    </row>
    <row r="119" spans="1:7" ht="23.25" customHeight="1" thickBot="1" x14ac:dyDescent="0.2">
      <c r="A119" s="5">
        <v>118</v>
      </c>
      <c r="B119" s="6" t="s">
        <v>200</v>
      </c>
      <c r="C119" s="6" t="s">
        <v>6</v>
      </c>
      <c r="D119" s="6">
        <v>850</v>
      </c>
      <c r="E119" s="6">
        <v>0.9</v>
      </c>
      <c r="F119" s="7">
        <f t="shared" si="1"/>
        <v>765</v>
      </c>
      <c r="G119" s="6" t="s">
        <v>198</v>
      </c>
    </row>
    <row r="120" spans="1:7" ht="23.25" customHeight="1" thickBot="1" x14ac:dyDescent="0.2">
      <c r="A120" s="5">
        <v>119</v>
      </c>
      <c r="B120" s="6" t="s">
        <v>201</v>
      </c>
      <c r="C120" s="6" t="s">
        <v>6</v>
      </c>
      <c r="D120" s="6">
        <v>280</v>
      </c>
      <c r="E120" s="6">
        <v>0.9</v>
      </c>
      <c r="F120" s="7">
        <f t="shared" si="1"/>
        <v>252</v>
      </c>
      <c r="G120" s="6" t="s">
        <v>198</v>
      </c>
    </row>
    <row r="121" spans="1:7" ht="23.25" customHeight="1" thickBot="1" x14ac:dyDescent="0.2">
      <c r="A121" s="5">
        <v>120</v>
      </c>
      <c r="B121" s="6" t="s">
        <v>202</v>
      </c>
      <c r="C121" s="6" t="s">
        <v>6</v>
      </c>
      <c r="D121" s="6">
        <v>650</v>
      </c>
      <c r="E121" s="6">
        <v>0.9</v>
      </c>
      <c r="F121" s="7">
        <f t="shared" si="1"/>
        <v>585</v>
      </c>
      <c r="G121" s="6" t="s">
        <v>203</v>
      </c>
    </row>
    <row r="122" spans="1:7" ht="23.25" customHeight="1" thickBot="1" x14ac:dyDescent="0.2">
      <c r="A122" s="5">
        <v>121</v>
      </c>
      <c r="B122" s="6" t="s">
        <v>204</v>
      </c>
      <c r="C122" s="6" t="s">
        <v>6</v>
      </c>
      <c r="D122" s="6">
        <v>158</v>
      </c>
      <c r="E122" s="6">
        <v>0.9</v>
      </c>
      <c r="F122" s="7">
        <f t="shared" si="1"/>
        <v>142.20000000000002</v>
      </c>
      <c r="G122" s="6" t="s">
        <v>205</v>
      </c>
    </row>
    <row r="123" spans="1:7" ht="23.25" customHeight="1" thickBot="1" x14ac:dyDescent="0.2">
      <c r="A123" s="5">
        <v>122</v>
      </c>
      <c r="B123" s="6" t="s">
        <v>206</v>
      </c>
      <c r="C123" s="6" t="s">
        <v>6</v>
      </c>
      <c r="D123" s="6">
        <v>850</v>
      </c>
      <c r="E123" s="6">
        <v>0.9</v>
      </c>
      <c r="F123" s="7">
        <f t="shared" si="1"/>
        <v>765</v>
      </c>
      <c r="G123" s="6" t="s">
        <v>207</v>
      </c>
    </row>
    <row r="124" spans="1:7" ht="23.25" customHeight="1" thickBot="1" x14ac:dyDescent="0.2">
      <c r="A124" s="5">
        <v>123</v>
      </c>
      <c r="B124" s="6" t="s">
        <v>208</v>
      </c>
      <c r="C124" s="6" t="s">
        <v>6</v>
      </c>
      <c r="D124" s="6">
        <v>192</v>
      </c>
      <c r="E124" s="6">
        <v>0.9</v>
      </c>
      <c r="F124" s="7">
        <f t="shared" si="1"/>
        <v>172.8</v>
      </c>
      <c r="G124" s="6" t="s">
        <v>205</v>
      </c>
    </row>
    <row r="125" spans="1:7" ht="23.25" customHeight="1" thickBot="1" x14ac:dyDescent="0.2">
      <c r="A125" s="5">
        <v>124</v>
      </c>
      <c r="B125" s="6" t="s">
        <v>209</v>
      </c>
      <c r="C125" s="6" t="s">
        <v>6</v>
      </c>
      <c r="D125" s="6">
        <v>850</v>
      </c>
      <c r="E125" s="6">
        <v>0.9</v>
      </c>
      <c r="F125" s="7">
        <f t="shared" si="1"/>
        <v>765</v>
      </c>
      <c r="G125" s="6" t="s">
        <v>210</v>
      </c>
    </row>
    <row r="126" spans="1:7" ht="23.25" customHeight="1" thickBot="1" x14ac:dyDescent="0.2">
      <c r="A126" s="5">
        <v>125</v>
      </c>
      <c r="B126" s="6" t="s">
        <v>211</v>
      </c>
      <c r="C126" s="6" t="s">
        <v>6</v>
      </c>
      <c r="D126" s="6">
        <v>190</v>
      </c>
      <c r="E126" s="6">
        <v>0.9</v>
      </c>
      <c r="F126" s="7">
        <f t="shared" si="1"/>
        <v>171</v>
      </c>
      <c r="G126" s="6" t="s">
        <v>212</v>
      </c>
    </row>
    <row r="127" spans="1:7" ht="23.25" customHeight="1" thickBot="1" x14ac:dyDescent="0.2">
      <c r="A127" s="5">
        <v>126</v>
      </c>
      <c r="B127" s="6" t="s">
        <v>213</v>
      </c>
      <c r="C127" s="6" t="s">
        <v>6</v>
      </c>
      <c r="D127" s="6">
        <v>650</v>
      </c>
      <c r="E127" s="6">
        <v>0.9</v>
      </c>
      <c r="F127" s="7">
        <f t="shared" si="1"/>
        <v>585</v>
      </c>
      <c r="G127" s="6" t="s">
        <v>214</v>
      </c>
    </row>
    <row r="128" spans="1:7" ht="23.25" customHeight="1" thickBot="1" x14ac:dyDescent="0.2">
      <c r="A128" s="5">
        <v>127</v>
      </c>
      <c r="B128" s="6" t="s">
        <v>215</v>
      </c>
      <c r="C128" s="6" t="s">
        <v>6</v>
      </c>
      <c r="D128" s="6">
        <v>380</v>
      </c>
      <c r="E128" s="6">
        <v>0.9</v>
      </c>
      <c r="F128" s="7">
        <f t="shared" si="1"/>
        <v>342</v>
      </c>
      <c r="G128" s="6" t="s">
        <v>216</v>
      </c>
    </row>
    <row r="129" spans="1:7" ht="23.25" customHeight="1" thickBot="1" x14ac:dyDescent="0.2">
      <c r="A129" s="5">
        <v>128</v>
      </c>
      <c r="B129" s="6" t="s">
        <v>217</v>
      </c>
      <c r="C129" s="6" t="s">
        <v>6</v>
      </c>
      <c r="D129" s="6">
        <v>650</v>
      </c>
      <c r="E129" s="6">
        <v>0.9</v>
      </c>
      <c r="F129" s="7">
        <f t="shared" si="1"/>
        <v>585</v>
      </c>
      <c r="G129" s="6" t="s">
        <v>214</v>
      </c>
    </row>
    <row r="130" spans="1:7" ht="23.25" customHeight="1" thickBot="1" x14ac:dyDescent="0.2">
      <c r="A130" s="5">
        <v>129</v>
      </c>
      <c r="B130" s="6" t="s">
        <v>218</v>
      </c>
      <c r="C130" s="6" t="s">
        <v>6</v>
      </c>
      <c r="D130" s="6">
        <v>380</v>
      </c>
      <c r="E130" s="6">
        <v>0.9</v>
      </c>
      <c r="F130" s="7">
        <f t="shared" si="1"/>
        <v>342</v>
      </c>
      <c r="G130" s="6" t="s">
        <v>216</v>
      </c>
    </row>
    <row r="131" spans="1:7" ht="23.25" customHeight="1" thickBot="1" x14ac:dyDescent="0.2">
      <c r="A131" s="5">
        <v>130</v>
      </c>
      <c r="B131" s="6" t="s">
        <v>219</v>
      </c>
      <c r="C131" s="6" t="s">
        <v>6</v>
      </c>
      <c r="D131" s="6">
        <v>850</v>
      </c>
      <c r="E131" s="6">
        <v>0.9</v>
      </c>
      <c r="F131" s="7">
        <f t="shared" ref="F131:F194" si="2">D131*E131</f>
        <v>765</v>
      </c>
      <c r="G131" s="6" t="s">
        <v>220</v>
      </c>
    </row>
    <row r="132" spans="1:7" ht="23.25" customHeight="1" thickBot="1" x14ac:dyDescent="0.2">
      <c r="A132" s="5">
        <v>131</v>
      </c>
      <c r="B132" s="6" t="s">
        <v>221</v>
      </c>
      <c r="C132" s="6" t="s">
        <v>6</v>
      </c>
      <c r="D132" s="6">
        <v>230</v>
      </c>
      <c r="E132" s="6">
        <v>0.9</v>
      </c>
      <c r="F132" s="7">
        <f t="shared" si="2"/>
        <v>207</v>
      </c>
      <c r="G132" s="6" t="s">
        <v>577</v>
      </c>
    </row>
    <row r="133" spans="1:7" ht="23.25" customHeight="1" thickBot="1" x14ac:dyDescent="0.2">
      <c r="A133" s="5">
        <v>132</v>
      </c>
      <c r="B133" s="6" t="s">
        <v>222</v>
      </c>
      <c r="C133" s="6" t="s">
        <v>6</v>
      </c>
      <c r="D133" s="6">
        <v>1100</v>
      </c>
      <c r="E133" s="6">
        <v>0.9</v>
      </c>
      <c r="F133" s="7">
        <f t="shared" si="2"/>
        <v>990</v>
      </c>
      <c r="G133" s="6" t="s">
        <v>220</v>
      </c>
    </row>
    <row r="134" spans="1:7" ht="23.25" customHeight="1" thickBot="1" x14ac:dyDescent="0.2">
      <c r="A134" s="5">
        <v>133</v>
      </c>
      <c r="B134" s="6" t="s">
        <v>223</v>
      </c>
      <c r="C134" s="6" t="s">
        <v>6</v>
      </c>
      <c r="D134" s="6">
        <v>258</v>
      </c>
      <c r="E134" s="6">
        <v>0.9</v>
      </c>
      <c r="F134" s="7">
        <f t="shared" si="2"/>
        <v>232.20000000000002</v>
      </c>
      <c r="G134" s="6" t="s">
        <v>224</v>
      </c>
    </row>
    <row r="135" spans="1:7" ht="23.25" customHeight="1" thickBot="1" x14ac:dyDescent="0.2">
      <c r="A135" s="5">
        <v>134</v>
      </c>
      <c r="B135" s="6" t="s">
        <v>225</v>
      </c>
      <c r="C135" s="6" t="s">
        <v>6</v>
      </c>
      <c r="D135" s="6">
        <v>650</v>
      </c>
      <c r="E135" s="6">
        <v>0.9</v>
      </c>
      <c r="F135" s="7">
        <f t="shared" si="2"/>
        <v>585</v>
      </c>
      <c r="G135" s="6" t="s">
        <v>226</v>
      </c>
    </row>
    <row r="136" spans="1:7" ht="23.25" customHeight="1" thickBot="1" x14ac:dyDescent="0.2">
      <c r="A136" s="5">
        <v>135</v>
      </c>
      <c r="B136" s="6" t="s">
        <v>227</v>
      </c>
      <c r="C136" s="6" t="s">
        <v>6</v>
      </c>
      <c r="D136" s="6">
        <v>190</v>
      </c>
      <c r="E136" s="6">
        <v>0.9</v>
      </c>
      <c r="F136" s="7">
        <f t="shared" si="2"/>
        <v>171</v>
      </c>
      <c r="G136" s="6" t="s">
        <v>226</v>
      </c>
    </row>
    <row r="137" spans="1:7" ht="23.25" customHeight="1" thickBot="1" x14ac:dyDescent="0.2">
      <c r="A137" s="5">
        <v>136</v>
      </c>
      <c r="B137" s="6" t="s">
        <v>228</v>
      </c>
      <c r="C137" s="6" t="s">
        <v>6</v>
      </c>
      <c r="D137" s="6">
        <v>850</v>
      </c>
      <c r="E137" s="6">
        <v>0.9</v>
      </c>
      <c r="F137" s="7">
        <f t="shared" si="2"/>
        <v>765</v>
      </c>
      <c r="G137" s="6" t="s">
        <v>226</v>
      </c>
    </row>
    <row r="138" spans="1:7" ht="23.25" customHeight="1" thickBot="1" x14ac:dyDescent="0.2">
      <c r="A138" s="5">
        <v>137</v>
      </c>
      <c r="B138" s="6" t="s">
        <v>229</v>
      </c>
      <c r="C138" s="6" t="s">
        <v>6</v>
      </c>
      <c r="D138" s="6">
        <v>360</v>
      </c>
      <c r="E138" s="6">
        <v>0.9</v>
      </c>
      <c r="F138" s="7">
        <f t="shared" si="2"/>
        <v>324</v>
      </c>
      <c r="G138" s="6" t="s">
        <v>226</v>
      </c>
    </row>
    <row r="139" spans="1:7" ht="23.25" customHeight="1" thickBot="1" x14ac:dyDescent="0.2">
      <c r="A139" s="5">
        <v>138</v>
      </c>
      <c r="B139" s="6" t="s">
        <v>230</v>
      </c>
      <c r="C139" s="6" t="s">
        <v>6</v>
      </c>
      <c r="D139" s="6">
        <v>650</v>
      </c>
      <c r="E139" s="6">
        <v>0.9</v>
      </c>
      <c r="F139" s="7">
        <f t="shared" si="2"/>
        <v>585</v>
      </c>
      <c r="G139" s="6" t="s">
        <v>231</v>
      </c>
    </row>
    <row r="140" spans="1:7" ht="23.25" customHeight="1" thickBot="1" x14ac:dyDescent="0.2">
      <c r="A140" s="5">
        <v>139</v>
      </c>
      <c r="B140" s="6" t="s">
        <v>232</v>
      </c>
      <c r="C140" s="6" t="s">
        <v>6</v>
      </c>
      <c r="D140" s="6">
        <v>280</v>
      </c>
      <c r="E140" s="6">
        <v>0.9</v>
      </c>
      <c r="F140" s="7">
        <f t="shared" si="2"/>
        <v>252</v>
      </c>
      <c r="G140" s="6" t="s">
        <v>231</v>
      </c>
    </row>
    <row r="141" spans="1:7" ht="23.25" customHeight="1" thickBot="1" x14ac:dyDescent="0.2">
      <c r="A141" s="5">
        <v>140</v>
      </c>
      <c r="B141" s="6" t="s">
        <v>233</v>
      </c>
      <c r="C141" s="6" t="s">
        <v>6</v>
      </c>
      <c r="D141" s="6">
        <v>560</v>
      </c>
      <c r="E141" s="6">
        <v>0.9</v>
      </c>
      <c r="F141" s="7">
        <f t="shared" si="2"/>
        <v>504</v>
      </c>
      <c r="G141" s="6" t="s">
        <v>234</v>
      </c>
    </row>
    <row r="142" spans="1:7" ht="23.25" customHeight="1" thickBot="1" x14ac:dyDescent="0.2">
      <c r="A142" s="5">
        <v>141</v>
      </c>
      <c r="B142" s="6" t="s">
        <v>235</v>
      </c>
      <c r="C142" s="6" t="s">
        <v>6</v>
      </c>
      <c r="D142" s="6">
        <v>320</v>
      </c>
      <c r="E142" s="6">
        <v>0.9</v>
      </c>
      <c r="F142" s="7">
        <f t="shared" si="2"/>
        <v>288</v>
      </c>
      <c r="G142" s="6" t="s">
        <v>236</v>
      </c>
    </row>
    <row r="143" spans="1:7" ht="23.25" customHeight="1" thickBot="1" x14ac:dyDescent="0.2">
      <c r="A143" s="5">
        <v>142</v>
      </c>
      <c r="B143" s="6" t="s">
        <v>237</v>
      </c>
      <c r="C143" s="6" t="s">
        <v>6</v>
      </c>
      <c r="D143" s="6">
        <v>560</v>
      </c>
      <c r="E143" s="6">
        <v>0.9</v>
      </c>
      <c r="F143" s="7">
        <f t="shared" si="2"/>
        <v>504</v>
      </c>
      <c r="G143" s="6" t="s">
        <v>238</v>
      </c>
    </row>
    <row r="144" spans="1:7" ht="23.25" customHeight="1" thickBot="1" x14ac:dyDescent="0.2">
      <c r="A144" s="5">
        <v>143</v>
      </c>
      <c r="B144" s="6" t="s">
        <v>239</v>
      </c>
      <c r="C144" s="6" t="s">
        <v>6</v>
      </c>
      <c r="D144" s="6">
        <v>220</v>
      </c>
      <c r="E144" s="6">
        <v>0.9</v>
      </c>
      <c r="F144" s="7">
        <f t="shared" si="2"/>
        <v>198</v>
      </c>
      <c r="G144" s="6" t="s">
        <v>240</v>
      </c>
    </row>
    <row r="145" spans="1:7" ht="23.25" customHeight="1" thickBot="1" x14ac:dyDescent="0.2">
      <c r="A145" s="5">
        <v>144</v>
      </c>
      <c r="B145" s="6" t="s">
        <v>241</v>
      </c>
      <c r="C145" s="6" t="s">
        <v>6</v>
      </c>
      <c r="D145" s="6">
        <v>560</v>
      </c>
      <c r="E145" s="6">
        <v>0.9</v>
      </c>
      <c r="F145" s="7">
        <f t="shared" si="2"/>
        <v>504</v>
      </c>
      <c r="G145" s="6" t="s">
        <v>234</v>
      </c>
    </row>
    <row r="146" spans="1:7" ht="23.25" customHeight="1" thickBot="1" x14ac:dyDescent="0.2">
      <c r="A146" s="5">
        <v>145</v>
      </c>
      <c r="B146" s="6" t="s">
        <v>242</v>
      </c>
      <c r="C146" s="6" t="s">
        <v>6</v>
      </c>
      <c r="D146" s="6">
        <v>190</v>
      </c>
      <c r="E146" s="6">
        <v>0.9</v>
      </c>
      <c r="F146" s="7">
        <f t="shared" si="2"/>
        <v>171</v>
      </c>
      <c r="G146" s="6" t="s">
        <v>236</v>
      </c>
    </row>
    <row r="147" spans="1:7" ht="23.25" customHeight="1" thickBot="1" x14ac:dyDescent="0.2">
      <c r="A147" s="5">
        <v>146</v>
      </c>
      <c r="B147" s="7" t="s">
        <v>243</v>
      </c>
      <c r="C147" s="6" t="s">
        <v>6</v>
      </c>
      <c r="D147" s="6">
        <v>560</v>
      </c>
      <c r="E147" s="6">
        <v>0.9</v>
      </c>
      <c r="F147" s="7">
        <f t="shared" si="2"/>
        <v>504</v>
      </c>
      <c r="G147" s="6" t="s">
        <v>244</v>
      </c>
    </row>
    <row r="148" spans="1:7" ht="23.25" customHeight="1" thickBot="1" x14ac:dyDescent="0.2">
      <c r="A148" s="5">
        <v>147</v>
      </c>
      <c r="B148" s="7" t="s">
        <v>245</v>
      </c>
      <c r="C148" s="6" t="s">
        <v>6</v>
      </c>
      <c r="D148" s="6">
        <v>230</v>
      </c>
      <c r="E148" s="6">
        <v>0.9</v>
      </c>
      <c r="F148" s="7">
        <f t="shared" si="2"/>
        <v>207</v>
      </c>
      <c r="G148" s="6" t="s">
        <v>246</v>
      </c>
    </row>
    <row r="149" spans="1:7" ht="23.25" customHeight="1" thickBot="1" x14ac:dyDescent="0.2">
      <c r="A149" s="5">
        <v>148</v>
      </c>
      <c r="B149" s="7" t="s">
        <v>247</v>
      </c>
      <c r="C149" s="6" t="s">
        <v>6</v>
      </c>
      <c r="D149" s="6">
        <v>1100</v>
      </c>
      <c r="E149" s="6">
        <v>0.9</v>
      </c>
      <c r="F149" s="7">
        <f t="shared" si="2"/>
        <v>990</v>
      </c>
      <c r="G149" s="6" t="s">
        <v>578</v>
      </c>
    </row>
    <row r="150" spans="1:7" ht="23.25" customHeight="1" thickBot="1" x14ac:dyDescent="0.2">
      <c r="A150" s="5">
        <v>149</v>
      </c>
      <c r="B150" s="7" t="s">
        <v>248</v>
      </c>
      <c r="C150" s="6" t="s">
        <v>6</v>
      </c>
      <c r="D150" s="6">
        <v>260</v>
      </c>
      <c r="E150" s="6">
        <v>0.9</v>
      </c>
      <c r="F150" s="7">
        <f t="shared" si="2"/>
        <v>234</v>
      </c>
      <c r="G150" s="6" t="s">
        <v>249</v>
      </c>
    </row>
    <row r="151" spans="1:7" ht="23.25" customHeight="1" thickBot="1" x14ac:dyDescent="0.2">
      <c r="A151" s="5">
        <v>150</v>
      </c>
      <c r="B151" s="6" t="s">
        <v>250</v>
      </c>
      <c r="C151" s="6" t="s">
        <v>6</v>
      </c>
      <c r="D151" s="6">
        <v>650</v>
      </c>
      <c r="E151" s="6">
        <v>0.9</v>
      </c>
      <c r="F151" s="7">
        <f t="shared" si="2"/>
        <v>585</v>
      </c>
      <c r="G151" s="6" t="s">
        <v>251</v>
      </c>
    </row>
    <row r="152" spans="1:7" ht="23.25" customHeight="1" thickBot="1" x14ac:dyDescent="0.2">
      <c r="A152" s="5">
        <v>151</v>
      </c>
      <c r="B152" s="6" t="s">
        <v>252</v>
      </c>
      <c r="C152" s="6" t="s">
        <v>6</v>
      </c>
      <c r="D152" s="6">
        <v>160</v>
      </c>
      <c r="E152" s="6">
        <v>0.9</v>
      </c>
      <c r="F152" s="7">
        <f t="shared" si="2"/>
        <v>144</v>
      </c>
      <c r="G152" s="6" t="s">
        <v>253</v>
      </c>
    </row>
    <row r="153" spans="1:7" ht="23.25" customHeight="1" thickBot="1" x14ac:dyDescent="0.2">
      <c r="A153" s="5">
        <v>152</v>
      </c>
      <c r="B153" s="6" t="s">
        <v>254</v>
      </c>
      <c r="C153" s="6" t="s">
        <v>6</v>
      </c>
      <c r="D153" s="6">
        <v>650</v>
      </c>
      <c r="E153" s="6">
        <v>0.9</v>
      </c>
      <c r="F153" s="7">
        <f t="shared" si="2"/>
        <v>585</v>
      </c>
      <c r="G153" s="6" t="s">
        <v>251</v>
      </c>
    </row>
    <row r="154" spans="1:7" ht="23.25" customHeight="1" thickBot="1" x14ac:dyDescent="0.2">
      <c r="A154" s="5">
        <v>153</v>
      </c>
      <c r="B154" s="6" t="s">
        <v>255</v>
      </c>
      <c r="C154" s="6" t="s">
        <v>6</v>
      </c>
      <c r="D154" s="6">
        <v>190</v>
      </c>
      <c r="E154" s="6">
        <v>0.9</v>
      </c>
      <c r="F154" s="7">
        <f t="shared" si="2"/>
        <v>171</v>
      </c>
      <c r="G154" s="6" t="s">
        <v>253</v>
      </c>
    </row>
    <row r="155" spans="1:7" ht="23.25" customHeight="1" thickBot="1" x14ac:dyDescent="0.2">
      <c r="A155" s="5">
        <v>154</v>
      </c>
      <c r="B155" s="6" t="s">
        <v>256</v>
      </c>
      <c r="C155" s="6" t="s">
        <v>6</v>
      </c>
      <c r="D155" s="6">
        <v>950</v>
      </c>
      <c r="E155" s="6">
        <v>0.9</v>
      </c>
      <c r="F155" s="7">
        <f t="shared" si="2"/>
        <v>855</v>
      </c>
      <c r="G155" s="6" t="s">
        <v>257</v>
      </c>
    </row>
    <row r="156" spans="1:7" ht="23.25" customHeight="1" thickBot="1" x14ac:dyDescent="0.2">
      <c r="A156" s="5">
        <v>155</v>
      </c>
      <c r="B156" s="6" t="s">
        <v>258</v>
      </c>
      <c r="C156" s="6" t="s">
        <v>6</v>
      </c>
      <c r="D156" s="6">
        <v>190</v>
      </c>
      <c r="E156" s="6">
        <v>0.9</v>
      </c>
      <c r="F156" s="7">
        <f t="shared" si="2"/>
        <v>171</v>
      </c>
      <c r="G156" s="6" t="s">
        <v>257</v>
      </c>
    </row>
    <row r="157" spans="1:7" ht="23.25" customHeight="1" thickBot="1" x14ac:dyDescent="0.2">
      <c r="A157" s="5">
        <v>156</v>
      </c>
      <c r="B157" s="6" t="s">
        <v>259</v>
      </c>
      <c r="C157" s="6" t="s">
        <v>6</v>
      </c>
      <c r="D157" s="6">
        <v>650</v>
      </c>
      <c r="E157" s="6">
        <v>0.9</v>
      </c>
      <c r="F157" s="7">
        <f t="shared" si="2"/>
        <v>585</v>
      </c>
      <c r="G157" s="6" t="s">
        <v>257</v>
      </c>
    </row>
    <row r="158" spans="1:7" ht="23.25" customHeight="1" thickBot="1" x14ac:dyDescent="0.2">
      <c r="A158" s="5">
        <v>157</v>
      </c>
      <c r="B158" s="6" t="s">
        <v>260</v>
      </c>
      <c r="C158" s="6" t="s">
        <v>6</v>
      </c>
      <c r="D158" s="6">
        <v>350</v>
      </c>
      <c r="E158" s="6">
        <v>0.9</v>
      </c>
      <c r="F158" s="7">
        <f t="shared" si="2"/>
        <v>315</v>
      </c>
      <c r="G158" s="6" t="s">
        <v>257</v>
      </c>
    </row>
    <row r="159" spans="1:7" ht="23.25" customHeight="1" thickBot="1" x14ac:dyDescent="0.2">
      <c r="A159" s="5">
        <v>158</v>
      </c>
      <c r="B159" s="6" t="s">
        <v>261</v>
      </c>
      <c r="C159" s="6" t="s">
        <v>6</v>
      </c>
      <c r="D159" s="6">
        <v>450</v>
      </c>
      <c r="E159" s="6">
        <v>0.9</v>
      </c>
      <c r="F159" s="7">
        <f t="shared" si="2"/>
        <v>405</v>
      </c>
      <c r="G159" s="6" t="s">
        <v>262</v>
      </c>
    </row>
    <row r="160" spans="1:7" ht="23.25" customHeight="1" thickBot="1" x14ac:dyDescent="0.2">
      <c r="A160" s="5">
        <v>159</v>
      </c>
      <c r="B160" s="6" t="s">
        <v>263</v>
      </c>
      <c r="C160" s="6" t="s">
        <v>6</v>
      </c>
      <c r="D160" s="6">
        <v>180</v>
      </c>
      <c r="E160" s="6">
        <v>0.9</v>
      </c>
      <c r="F160" s="7">
        <f t="shared" si="2"/>
        <v>162</v>
      </c>
      <c r="G160" s="6" t="s">
        <v>262</v>
      </c>
    </row>
    <row r="161" spans="1:7" ht="23.25" customHeight="1" thickBot="1" x14ac:dyDescent="0.2">
      <c r="A161" s="5">
        <v>160</v>
      </c>
      <c r="B161" s="6" t="s">
        <v>264</v>
      </c>
      <c r="C161" s="6" t="s">
        <v>6</v>
      </c>
      <c r="D161" s="6">
        <v>650</v>
      </c>
      <c r="E161" s="6">
        <v>0.9</v>
      </c>
      <c r="F161" s="7">
        <f t="shared" si="2"/>
        <v>585</v>
      </c>
      <c r="G161" s="6" t="s">
        <v>262</v>
      </c>
    </row>
    <row r="162" spans="1:7" ht="23.25" customHeight="1" thickBot="1" x14ac:dyDescent="0.2">
      <c r="A162" s="5">
        <v>161</v>
      </c>
      <c r="B162" s="6" t="s">
        <v>265</v>
      </c>
      <c r="C162" s="6" t="s">
        <v>6</v>
      </c>
      <c r="D162" s="6">
        <v>290</v>
      </c>
      <c r="E162" s="6">
        <v>0.9</v>
      </c>
      <c r="F162" s="7">
        <f t="shared" si="2"/>
        <v>261</v>
      </c>
      <c r="G162" s="6" t="s">
        <v>262</v>
      </c>
    </row>
    <row r="163" spans="1:7" ht="23.25" customHeight="1" thickBot="1" x14ac:dyDescent="0.2">
      <c r="A163" s="5">
        <v>162</v>
      </c>
      <c r="B163" s="6" t="s">
        <v>266</v>
      </c>
      <c r="C163" s="6" t="s">
        <v>6</v>
      </c>
      <c r="D163" s="6">
        <v>1300</v>
      </c>
      <c r="E163" s="6">
        <v>0.9</v>
      </c>
      <c r="F163" s="7">
        <f t="shared" si="2"/>
        <v>1170</v>
      </c>
      <c r="G163" s="6" t="s">
        <v>267</v>
      </c>
    </row>
    <row r="164" spans="1:7" ht="23.25" customHeight="1" thickBot="1" x14ac:dyDescent="0.2">
      <c r="A164" s="5">
        <v>163</v>
      </c>
      <c r="B164" s="6" t="s">
        <v>268</v>
      </c>
      <c r="C164" s="6" t="s">
        <v>6</v>
      </c>
      <c r="D164" s="6">
        <v>600</v>
      </c>
      <c r="E164" s="6">
        <v>0.9</v>
      </c>
      <c r="F164" s="7">
        <f t="shared" si="2"/>
        <v>540</v>
      </c>
      <c r="G164" s="6" t="s">
        <v>267</v>
      </c>
    </row>
    <row r="165" spans="1:7" ht="23.25" customHeight="1" thickBot="1" x14ac:dyDescent="0.2">
      <c r="A165" s="5">
        <v>164</v>
      </c>
      <c r="B165" s="6" t="s">
        <v>269</v>
      </c>
      <c r="C165" s="6" t="s">
        <v>6</v>
      </c>
      <c r="D165" s="6">
        <v>2300</v>
      </c>
      <c r="E165" s="6">
        <v>0.9</v>
      </c>
      <c r="F165" s="7">
        <f t="shared" si="2"/>
        <v>2070</v>
      </c>
      <c r="G165" s="6" t="s">
        <v>270</v>
      </c>
    </row>
    <row r="166" spans="1:7" ht="23.25" customHeight="1" thickBot="1" x14ac:dyDescent="0.2">
      <c r="A166" s="5">
        <v>165</v>
      </c>
      <c r="B166" s="6" t="s">
        <v>271</v>
      </c>
      <c r="C166" s="6" t="s">
        <v>6</v>
      </c>
      <c r="D166" s="6">
        <v>600</v>
      </c>
      <c r="E166" s="6">
        <v>0.9</v>
      </c>
      <c r="F166" s="7">
        <f t="shared" si="2"/>
        <v>540</v>
      </c>
      <c r="G166" s="6" t="s">
        <v>270</v>
      </c>
    </row>
    <row r="167" spans="1:7" ht="23.25" customHeight="1" thickBot="1" x14ac:dyDescent="0.2">
      <c r="A167" s="5">
        <v>166</v>
      </c>
      <c r="B167" s="6" t="s">
        <v>272</v>
      </c>
      <c r="C167" s="6" t="s">
        <v>6</v>
      </c>
      <c r="D167" s="6">
        <v>850</v>
      </c>
      <c r="E167" s="6">
        <v>0.9</v>
      </c>
      <c r="F167" s="7">
        <f t="shared" si="2"/>
        <v>765</v>
      </c>
      <c r="G167" s="6" t="s">
        <v>273</v>
      </c>
    </row>
    <row r="168" spans="1:7" ht="23.25" customHeight="1" thickBot="1" x14ac:dyDescent="0.2">
      <c r="A168" s="5">
        <v>167</v>
      </c>
      <c r="B168" s="6" t="s">
        <v>274</v>
      </c>
      <c r="C168" s="6" t="s">
        <v>6</v>
      </c>
      <c r="D168" s="6">
        <v>280</v>
      </c>
      <c r="E168" s="6">
        <v>0.9</v>
      </c>
      <c r="F168" s="7">
        <f t="shared" si="2"/>
        <v>252</v>
      </c>
      <c r="G168" s="6" t="s">
        <v>273</v>
      </c>
    </row>
    <row r="169" spans="1:7" ht="23.25" customHeight="1" thickBot="1" x14ac:dyDescent="0.2">
      <c r="A169" s="5">
        <v>168</v>
      </c>
      <c r="B169" s="6" t="s">
        <v>275</v>
      </c>
      <c r="C169" s="6" t="s">
        <v>6</v>
      </c>
      <c r="D169" s="6">
        <v>350</v>
      </c>
      <c r="E169" s="6">
        <v>0.9</v>
      </c>
      <c r="F169" s="7">
        <f t="shared" si="2"/>
        <v>315</v>
      </c>
      <c r="G169" s="6" t="s">
        <v>276</v>
      </c>
    </row>
    <row r="170" spans="1:7" ht="23.25" customHeight="1" thickBot="1" x14ac:dyDescent="0.2">
      <c r="A170" s="5">
        <v>169</v>
      </c>
      <c r="B170" s="6" t="s">
        <v>277</v>
      </c>
      <c r="C170" s="6" t="s">
        <v>6</v>
      </c>
      <c r="D170" s="6">
        <v>180</v>
      </c>
      <c r="E170" s="6">
        <v>0.9</v>
      </c>
      <c r="F170" s="7">
        <f t="shared" si="2"/>
        <v>162</v>
      </c>
      <c r="G170" s="6" t="s">
        <v>276</v>
      </c>
    </row>
    <row r="171" spans="1:7" ht="23.25" customHeight="1" thickBot="1" x14ac:dyDescent="0.2">
      <c r="A171" s="5">
        <v>170</v>
      </c>
      <c r="B171" s="6" t="s">
        <v>278</v>
      </c>
      <c r="C171" s="6" t="s">
        <v>6</v>
      </c>
      <c r="D171" s="6">
        <v>650</v>
      </c>
      <c r="E171" s="6">
        <v>0.9</v>
      </c>
      <c r="F171" s="7">
        <f t="shared" si="2"/>
        <v>585</v>
      </c>
      <c r="G171" s="6" t="s">
        <v>276</v>
      </c>
    </row>
    <row r="172" spans="1:7" ht="23.25" customHeight="1" thickBot="1" x14ac:dyDescent="0.2">
      <c r="A172" s="5">
        <v>171</v>
      </c>
      <c r="B172" s="6" t="s">
        <v>279</v>
      </c>
      <c r="C172" s="6" t="s">
        <v>6</v>
      </c>
      <c r="D172" s="6">
        <v>190</v>
      </c>
      <c r="E172" s="6">
        <v>0.9</v>
      </c>
      <c r="F172" s="7">
        <f t="shared" si="2"/>
        <v>171</v>
      </c>
      <c r="G172" s="6" t="s">
        <v>276</v>
      </c>
    </row>
    <row r="173" spans="1:7" ht="23.25" customHeight="1" thickBot="1" x14ac:dyDescent="0.2">
      <c r="A173" s="5">
        <v>172</v>
      </c>
      <c r="B173" s="6" t="s">
        <v>280</v>
      </c>
      <c r="C173" s="6" t="s">
        <v>6</v>
      </c>
      <c r="D173" s="6">
        <v>350</v>
      </c>
      <c r="E173" s="6">
        <v>0.9</v>
      </c>
      <c r="F173" s="7">
        <f t="shared" si="2"/>
        <v>315</v>
      </c>
      <c r="G173" s="6" t="s">
        <v>281</v>
      </c>
    </row>
    <row r="174" spans="1:7" ht="23.25" customHeight="1" thickBot="1" x14ac:dyDescent="0.2">
      <c r="A174" s="5">
        <v>173</v>
      </c>
      <c r="B174" s="6" t="s">
        <v>282</v>
      </c>
      <c r="C174" s="6" t="s">
        <v>6</v>
      </c>
      <c r="D174" s="6">
        <v>160</v>
      </c>
      <c r="E174" s="6">
        <v>0.9</v>
      </c>
      <c r="F174" s="7">
        <f t="shared" si="2"/>
        <v>144</v>
      </c>
      <c r="G174" s="6" t="s">
        <v>281</v>
      </c>
    </row>
    <row r="175" spans="1:7" ht="23.25" customHeight="1" thickBot="1" x14ac:dyDescent="0.2">
      <c r="A175" s="5">
        <v>174</v>
      </c>
      <c r="B175" s="6" t="s">
        <v>283</v>
      </c>
      <c r="C175" s="6" t="s">
        <v>6</v>
      </c>
      <c r="D175" s="6">
        <v>650</v>
      </c>
      <c r="E175" s="6">
        <v>0.9</v>
      </c>
      <c r="F175" s="7">
        <f t="shared" si="2"/>
        <v>585</v>
      </c>
      <c r="G175" s="6" t="s">
        <v>281</v>
      </c>
    </row>
    <row r="176" spans="1:7" ht="23.25" customHeight="1" thickBot="1" x14ac:dyDescent="0.2">
      <c r="A176" s="5">
        <v>175</v>
      </c>
      <c r="B176" s="6" t="s">
        <v>284</v>
      </c>
      <c r="C176" s="6" t="s">
        <v>6</v>
      </c>
      <c r="D176" s="6">
        <v>220</v>
      </c>
      <c r="E176" s="6">
        <v>0.9</v>
      </c>
      <c r="F176" s="7">
        <f t="shared" si="2"/>
        <v>198</v>
      </c>
      <c r="G176" s="6" t="s">
        <v>281</v>
      </c>
    </row>
    <row r="177" spans="1:7" ht="23.25" customHeight="1" thickBot="1" x14ac:dyDescent="0.2">
      <c r="A177" s="5">
        <v>176</v>
      </c>
      <c r="B177" s="6" t="s">
        <v>640</v>
      </c>
      <c r="C177" s="6" t="s">
        <v>6</v>
      </c>
      <c r="D177" s="6">
        <v>1200</v>
      </c>
      <c r="E177" s="6">
        <v>0.9</v>
      </c>
      <c r="F177" s="7">
        <f t="shared" si="2"/>
        <v>1080</v>
      </c>
      <c r="G177" s="6" t="s">
        <v>641</v>
      </c>
    </row>
    <row r="178" spans="1:7" ht="23.25" customHeight="1" thickBot="1" x14ac:dyDescent="0.2">
      <c r="A178" s="5">
        <v>177</v>
      </c>
      <c r="B178" s="6" t="s">
        <v>285</v>
      </c>
      <c r="C178" s="6" t="s">
        <v>6</v>
      </c>
      <c r="D178" s="6">
        <v>650</v>
      </c>
      <c r="E178" s="6">
        <v>0.9</v>
      </c>
      <c r="F178" s="7">
        <f t="shared" si="2"/>
        <v>585</v>
      </c>
      <c r="G178" s="6" t="s">
        <v>286</v>
      </c>
    </row>
    <row r="179" spans="1:7" ht="23.25" customHeight="1" thickBot="1" x14ac:dyDescent="0.2">
      <c r="A179" s="5">
        <v>178</v>
      </c>
      <c r="B179" s="6" t="s">
        <v>287</v>
      </c>
      <c r="C179" s="6" t="s">
        <v>6</v>
      </c>
      <c r="D179" s="6">
        <v>350</v>
      </c>
      <c r="E179" s="6">
        <v>0.9</v>
      </c>
      <c r="F179" s="7">
        <f t="shared" si="2"/>
        <v>315</v>
      </c>
      <c r="G179" s="6" t="s">
        <v>286</v>
      </c>
    </row>
    <row r="180" spans="1:7" ht="23.25" customHeight="1" thickBot="1" x14ac:dyDescent="0.2">
      <c r="A180" s="5">
        <v>179</v>
      </c>
      <c r="B180" s="6" t="s">
        <v>288</v>
      </c>
      <c r="C180" s="6" t="s">
        <v>6</v>
      </c>
      <c r="D180" s="6">
        <v>220</v>
      </c>
      <c r="E180" s="6">
        <v>0.9</v>
      </c>
      <c r="F180" s="7">
        <f t="shared" si="2"/>
        <v>198</v>
      </c>
      <c r="G180" s="6" t="s">
        <v>286</v>
      </c>
    </row>
    <row r="181" spans="1:7" ht="23.25" customHeight="1" thickBot="1" x14ac:dyDescent="0.2">
      <c r="A181" s="5">
        <v>180</v>
      </c>
      <c r="B181" s="6" t="s">
        <v>289</v>
      </c>
      <c r="C181" s="6" t="s">
        <v>6</v>
      </c>
      <c r="D181" s="6">
        <v>650</v>
      </c>
      <c r="E181" s="6">
        <v>0.9</v>
      </c>
      <c r="F181" s="7">
        <f t="shared" si="2"/>
        <v>585</v>
      </c>
      <c r="G181" s="6" t="s">
        <v>286</v>
      </c>
    </row>
    <row r="182" spans="1:7" ht="23.25" customHeight="1" thickBot="1" x14ac:dyDescent="0.2">
      <c r="A182" s="5">
        <v>181</v>
      </c>
      <c r="B182" s="6" t="s">
        <v>290</v>
      </c>
      <c r="C182" s="6" t="s">
        <v>6</v>
      </c>
      <c r="D182" s="6">
        <v>380</v>
      </c>
      <c r="E182" s="6">
        <v>0.9</v>
      </c>
      <c r="F182" s="7">
        <f t="shared" si="2"/>
        <v>342</v>
      </c>
      <c r="G182" s="6" t="s">
        <v>286</v>
      </c>
    </row>
    <row r="183" spans="1:7" ht="23.25" customHeight="1" thickBot="1" x14ac:dyDescent="0.2">
      <c r="A183" s="5">
        <v>182</v>
      </c>
      <c r="B183" s="6" t="s">
        <v>291</v>
      </c>
      <c r="C183" s="6" t="s">
        <v>6</v>
      </c>
      <c r="D183" s="6">
        <v>650</v>
      </c>
      <c r="E183" s="6">
        <v>0.9</v>
      </c>
      <c r="F183" s="7">
        <f t="shared" si="2"/>
        <v>585</v>
      </c>
      <c r="G183" s="6" t="s">
        <v>292</v>
      </c>
    </row>
    <row r="184" spans="1:7" ht="23.25" customHeight="1" thickBot="1" x14ac:dyDescent="0.2">
      <c r="A184" s="5">
        <v>183</v>
      </c>
      <c r="B184" s="6" t="s">
        <v>293</v>
      </c>
      <c r="C184" s="6" t="s">
        <v>6</v>
      </c>
      <c r="D184" s="6">
        <v>190</v>
      </c>
      <c r="E184" s="6">
        <v>0.9</v>
      </c>
      <c r="F184" s="7">
        <f t="shared" si="2"/>
        <v>171</v>
      </c>
      <c r="G184" s="6" t="s">
        <v>294</v>
      </c>
    </row>
    <row r="185" spans="1:7" ht="23.25" customHeight="1" thickBot="1" x14ac:dyDescent="0.2">
      <c r="A185" s="5">
        <v>184</v>
      </c>
      <c r="B185" s="6" t="s">
        <v>295</v>
      </c>
      <c r="C185" s="6" t="s">
        <v>6</v>
      </c>
      <c r="D185" s="6">
        <v>1100</v>
      </c>
      <c r="E185" s="6">
        <v>0.9</v>
      </c>
      <c r="F185" s="7">
        <f t="shared" si="2"/>
        <v>990</v>
      </c>
      <c r="G185" s="6" t="s">
        <v>292</v>
      </c>
    </row>
    <row r="186" spans="1:7" ht="23.25" customHeight="1" thickBot="1" x14ac:dyDescent="0.2">
      <c r="A186" s="5">
        <v>185</v>
      </c>
      <c r="B186" s="6" t="s">
        <v>296</v>
      </c>
      <c r="C186" s="6" t="s">
        <v>6</v>
      </c>
      <c r="D186" s="6">
        <v>280</v>
      </c>
      <c r="E186" s="6">
        <v>0.9</v>
      </c>
      <c r="F186" s="7">
        <f t="shared" si="2"/>
        <v>252</v>
      </c>
      <c r="G186" s="6" t="s">
        <v>294</v>
      </c>
    </row>
    <row r="187" spans="1:7" ht="23.25" customHeight="1" thickBot="1" x14ac:dyDescent="0.2">
      <c r="A187" s="5">
        <v>186</v>
      </c>
      <c r="B187" s="6" t="s">
        <v>297</v>
      </c>
      <c r="C187" s="6" t="s">
        <v>6</v>
      </c>
      <c r="D187" s="6">
        <v>650</v>
      </c>
      <c r="E187" s="6">
        <v>0.9</v>
      </c>
      <c r="F187" s="7">
        <f t="shared" si="2"/>
        <v>585</v>
      </c>
      <c r="G187" s="6" t="s">
        <v>298</v>
      </c>
    </row>
    <row r="188" spans="1:7" ht="23.25" customHeight="1" thickBot="1" x14ac:dyDescent="0.2">
      <c r="A188" s="5">
        <v>187</v>
      </c>
      <c r="B188" s="6" t="s">
        <v>299</v>
      </c>
      <c r="C188" s="6" t="s">
        <v>6</v>
      </c>
      <c r="D188" s="6">
        <v>190</v>
      </c>
      <c r="E188" s="6">
        <v>0.9</v>
      </c>
      <c r="F188" s="7">
        <f t="shared" si="2"/>
        <v>171</v>
      </c>
      <c r="G188" s="6" t="s">
        <v>300</v>
      </c>
    </row>
    <row r="189" spans="1:7" ht="23.25" customHeight="1" thickBot="1" x14ac:dyDescent="0.2">
      <c r="A189" s="5">
        <v>188</v>
      </c>
      <c r="B189" s="6" t="s">
        <v>301</v>
      </c>
      <c r="C189" s="6" t="s">
        <v>6</v>
      </c>
      <c r="D189" s="6">
        <v>1100</v>
      </c>
      <c r="E189" s="6">
        <v>0.9</v>
      </c>
      <c r="F189" s="7">
        <f t="shared" si="2"/>
        <v>990</v>
      </c>
      <c r="G189" s="6" t="s">
        <v>298</v>
      </c>
    </row>
    <row r="190" spans="1:7" ht="23.25" customHeight="1" thickBot="1" x14ac:dyDescent="0.2">
      <c r="A190" s="5">
        <v>189</v>
      </c>
      <c r="B190" s="6" t="s">
        <v>302</v>
      </c>
      <c r="C190" s="6" t="s">
        <v>6</v>
      </c>
      <c r="D190" s="6">
        <v>280</v>
      </c>
      <c r="E190" s="6">
        <v>0.9</v>
      </c>
      <c r="F190" s="7">
        <f t="shared" si="2"/>
        <v>252</v>
      </c>
      <c r="G190" s="6" t="s">
        <v>300</v>
      </c>
    </row>
    <row r="191" spans="1:7" ht="23.25" customHeight="1" thickBot="1" x14ac:dyDescent="0.2">
      <c r="A191" s="5">
        <v>190</v>
      </c>
      <c r="B191" s="6" t="s">
        <v>303</v>
      </c>
      <c r="C191" s="6" t="s">
        <v>6</v>
      </c>
      <c r="D191" s="6">
        <v>850</v>
      </c>
      <c r="E191" s="6">
        <v>0.9</v>
      </c>
      <c r="F191" s="7">
        <f t="shared" si="2"/>
        <v>765</v>
      </c>
      <c r="G191" s="6" t="s">
        <v>304</v>
      </c>
    </row>
    <row r="192" spans="1:7" ht="23.25" customHeight="1" thickBot="1" x14ac:dyDescent="0.2">
      <c r="A192" s="5">
        <v>191</v>
      </c>
      <c r="B192" s="6" t="s">
        <v>305</v>
      </c>
      <c r="C192" s="6" t="s">
        <v>6</v>
      </c>
      <c r="D192" s="6">
        <v>280</v>
      </c>
      <c r="E192" s="6">
        <v>0.9</v>
      </c>
      <c r="F192" s="7">
        <f t="shared" si="2"/>
        <v>252</v>
      </c>
      <c r="G192" s="6" t="s">
        <v>304</v>
      </c>
    </row>
    <row r="193" spans="1:7" ht="23.25" customHeight="1" thickBot="1" x14ac:dyDescent="0.2">
      <c r="A193" s="5">
        <v>192</v>
      </c>
      <c r="B193" s="6" t="s">
        <v>306</v>
      </c>
      <c r="C193" s="6" t="s">
        <v>6</v>
      </c>
      <c r="D193" s="6">
        <v>1100</v>
      </c>
      <c r="E193" s="6">
        <v>0.9</v>
      </c>
      <c r="F193" s="7">
        <f t="shared" si="2"/>
        <v>990</v>
      </c>
      <c r="G193" s="6" t="s">
        <v>304</v>
      </c>
    </row>
    <row r="194" spans="1:7" ht="23.25" customHeight="1" thickBot="1" x14ac:dyDescent="0.2">
      <c r="A194" s="5">
        <v>193</v>
      </c>
      <c r="B194" s="6" t="s">
        <v>307</v>
      </c>
      <c r="C194" s="6" t="s">
        <v>6</v>
      </c>
      <c r="D194" s="6">
        <v>255</v>
      </c>
      <c r="E194" s="6">
        <v>0.9</v>
      </c>
      <c r="F194" s="7">
        <f t="shared" si="2"/>
        <v>229.5</v>
      </c>
      <c r="G194" s="6" t="s">
        <v>304</v>
      </c>
    </row>
    <row r="195" spans="1:7" ht="23.25" customHeight="1" thickBot="1" x14ac:dyDescent="0.2">
      <c r="A195" s="5">
        <v>194</v>
      </c>
      <c r="B195" s="6" t="s">
        <v>308</v>
      </c>
      <c r="C195" s="6" t="s">
        <v>6</v>
      </c>
      <c r="D195" s="6">
        <v>650</v>
      </c>
      <c r="E195" s="6">
        <v>0.9</v>
      </c>
      <c r="F195" s="7">
        <f t="shared" ref="F195:F258" si="3">D195*E195</f>
        <v>585</v>
      </c>
      <c r="G195" s="6" t="s">
        <v>309</v>
      </c>
    </row>
    <row r="196" spans="1:7" ht="23.25" customHeight="1" thickBot="1" x14ac:dyDescent="0.2">
      <c r="A196" s="5">
        <v>195</v>
      </c>
      <c r="B196" s="6" t="s">
        <v>310</v>
      </c>
      <c r="C196" s="6" t="s">
        <v>6</v>
      </c>
      <c r="D196" s="6">
        <v>350</v>
      </c>
      <c r="E196" s="6">
        <v>0.9</v>
      </c>
      <c r="F196" s="7">
        <f t="shared" si="3"/>
        <v>315</v>
      </c>
      <c r="G196" s="6" t="s">
        <v>309</v>
      </c>
    </row>
    <row r="197" spans="1:7" ht="23.25" customHeight="1" thickBot="1" x14ac:dyDescent="0.2">
      <c r="A197" s="5">
        <v>196</v>
      </c>
      <c r="B197" s="6" t="s">
        <v>311</v>
      </c>
      <c r="C197" s="6" t="s">
        <v>6</v>
      </c>
      <c r="D197" s="6">
        <v>1500</v>
      </c>
      <c r="E197" s="6">
        <v>0.9</v>
      </c>
      <c r="F197" s="7">
        <f t="shared" si="3"/>
        <v>1350</v>
      </c>
      <c r="G197" s="6" t="s">
        <v>312</v>
      </c>
    </row>
    <row r="198" spans="1:7" ht="23.25" customHeight="1" thickBot="1" x14ac:dyDescent="0.2">
      <c r="A198" s="5">
        <v>197</v>
      </c>
      <c r="B198" s="6" t="s">
        <v>313</v>
      </c>
      <c r="C198" s="6" t="s">
        <v>6</v>
      </c>
      <c r="D198" s="6">
        <v>580</v>
      </c>
      <c r="E198" s="6">
        <v>0.9</v>
      </c>
      <c r="F198" s="7">
        <f t="shared" si="3"/>
        <v>522</v>
      </c>
      <c r="G198" s="6" t="s">
        <v>312</v>
      </c>
    </row>
    <row r="199" spans="1:7" ht="23.25" customHeight="1" thickBot="1" x14ac:dyDescent="0.2">
      <c r="A199" s="5">
        <v>198</v>
      </c>
      <c r="B199" s="6" t="s">
        <v>314</v>
      </c>
      <c r="C199" s="6" t="s">
        <v>6</v>
      </c>
      <c r="D199" s="6">
        <v>1700</v>
      </c>
      <c r="E199" s="6">
        <v>0.9</v>
      </c>
      <c r="F199" s="7">
        <f t="shared" si="3"/>
        <v>1530</v>
      </c>
      <c r="G199" s="6" t="s">
        <v>312</v>
      </c>
    </row>
    <row r="200" spans="1:7" ht="23.25" customHeight="1" thickBot="1" x14ac:dyDescent="0.2">
      <c r="A200" s="5">
        <v>199</v>
      </c>
      <c r="B200" s="6" t="s">
        <v>315</v>
      </c>
      <c r="C200" s="6" t="s">
        <v>6</v>
      </c>
      <c r="D200" s="6">
        <v>850</v>
      </c>
      <c r="E200" s="6">
        <v>0.9</v>
      </c>
      <c r="F200" s="7">
        <f t="shared" si="3"/>
        <v>765</v>
      </c>
      <c r="G200" s="6" t="s">
        <v>316</v>
      </c>
    </row>
    <row r="201" spans="1:7" ht="23.25" customHeight="1" thickBot="1" x14ac:dyDescent="0.2">
      <c r="A201" s="5">
        <v>200</v>
      </c>
      <c r="B201" s="6" t="s">
        <v>317</v>
      </c>
      <c r="C201" s="6" t="s">
        <v>6</v>
      </c>
      <c r="D201" s="6">
        <v>450</v>
      </c>
      <c r="E201" s="6">
        <v>0.9</v>
      </c>
      <c r="F201" s="7">
        <f t="shared" si="3"/>
        <v>405</v>
      </c>
      <c r="G201" s="6" t="s">
        <v>318</v>
      </c>
    </row>
    <row r="202" spans="1:7" ht="23.25" customHeight="1" thickBot="1" x14ac:dyDescent="0.2">
      <c r="A202" s="5">
        <v>201</v>
      </c>
      <c r="B202" s="6" t="s">
        <v>319</v>
      </c>
      <c r="C202" s="6" t="s">
        <v>6</v>
      </c>
      <c r="D202" s="6">
        <v>580</v>
      </c>
      <c r="E202" s="6">
        <v>0.9</v>
      </c>
      <c r="F202" s="7">
        <f t="shared" si="3"/>
        <v>522</v>
      </c>
      <c r="G202" s="6" t="s">
        <v>312</v>
      </c>
    </row>
    <row r="203" spans="1:7" ht="23.25" customHeight="1" thickBot="1" x14ac:dyDescent="0.2">
      <c r="A203" s="5">
        <v>202</v>
      </c>
      <c r="B203" s="6" t="s">
        <v>320</v>
      </c>
      <c r="C203" s="6" t="s">
        <v>6</v>
      </c>
      <c r="D203" s="6">
        <v>650</v>
      </c>
      <c r="E203" s="6">
        <v>0.9</v>
      </c>
      <c r="F203" s="7">
        <f t="shared" si="3"/>
        <v>585</v>
      </c>
      <c r="G203" s="6" t="s">
        <v>321</v>
      </c>
    </row>
    <row r="204" spans="1:7" ht="23.25" customHeight="1" thickBot="1" x14ac:dyDescent="0.2">
      <c r="A204" s="5">
        <v>203</v>
      </c>
      <c r="B204" s="6" t="s">
        <v>322</v>
      </c>
      <c r="C204" s="6" t="s">
        <v>6</v>
      </c>
      <c r="D204" s="6">
        <v>175</v>
      </c>
      <c r="E204" s="6">
        <v>0.9</v>
      </c>
      <c r="F204" s="7">
        <f t="shared" si="3"/>
        <v>157.5</v>
      </c>
      <c r="G204" s="6" t="s">
        <v>323</v>
      </c>
    </row>
    <row r="205" spans="1:7" ht="23.25" customHeight="1" thickBot="1" x14ac:dyDescent="0.2">
      <c r="A205" s="5">
        <v>204</v>
      </c>
      <c r="B205" s="6" t="s">
        <v>324</v>
      </c>
      <c r="C205" s="6" t="s">
        <v>6</v>
      </c>
      <c r="D205" s="6">
        <v>850</v>
      </c>
      <c r="E205" s="6">
        <v>0.9</v>
      </c>
      <c r="F205" s="7">
        <f t="shared" si="3"/>
        <v>765</v>
      </c>
      <c r="G205" s="6" t="s">
        <v>325</v>
      </c>
    </row>
    <row r="206" spans="1:7" ht="23.25" customHeight="1" thickBot="1" x14ac:dyDescent="0.2">
      <c r="A206" s="5">
        <v>205</v>
      </c>
      <c r="B206" s="6" t="s">
        <v>326</v>
      </c>
      <c r="C206" s="6" t="s">
        <v>6</v>
      </c>
      <c r="D206" s="6">
        <v>285</v>
      </c>
      <c r="E206" s="6">
        <v>0.9</v>
      </c>
      <c r="F206" s="7">
        <f t="shared" si="3"/>
        <v>256.5</v>
      </c>
      <c r="G206" s="6" t="s">
        <v>327</v>
      </c>
    </row>
    <row r="207" spans="1:7" ht="23.25" customHeight="1" thickBot="1" x14ac:dyDescent="0.2">
      <c r="A207" s="5">
        <v>206</v>
      </c>
      <c r="B207" s="6" t="s">
        <v>328</v>
      </c>
      <c r="C207" s="6" t="s">
        <v>6</v>
      </c>
      <c r="D207" s="6">
        <v>650</v>
      </c>
      <c r="E207" s="6">
        <v>0.9</v>
      </c>
      <c r="F207" s="7">
        <f t="shared" si="3"/>
        <v>585</v>
      </c>
      <c r="G207" s="6" t="s">
        <v>329</v>
      </c>
    </row>
    <row r="208" spans="1:7" ht="23.25" customHeight="1" thickBot="1" x14ac:dyDescent="0.2">
      <c r="A208" s="5">
        <v>207</v>
      </c>
      <c r="B208" s="6" t="s">
        <v>330</v>
      </c>
      <c r="C208" s="6" t="s">
        <v>6</v>
      </c>
      <c r="D208" s="6">
        <v>650</v>
      </c>
      <c r="E208" s="6">
        <v>0.9</v>
      </c>
      <c r="F208" s="7">
        <f t="shared" si="3"/>
        <v>585</v>
      </c>
      <c r="G208" s="6" t="s">
        <v>331</v>
      </c>
    </row>
    <row r="209" spans="1:7" ht="23.25" customHeight="1" thickBot="1" x14ac:dyDescent="0.2">
      <c r="A209" s="5">
        <v>208</v>
      </c>
      <c r="B209" s="6" t="s">
        <v>332</v>
      </c>
      <c r="C209" s="6" t="s">
        <v>6</v>
      </c>
      <c r="D209" s="6">
        <v>180</v>
      </c>
      <c r="E209" s="6">
        <v>0.9</v>
      </c>
      <c r="F209" s="7">
        <f t="shared" si="3"/>
        <v>162</v>
      </c>
      <c r="G209" s="6" t="s">
        <v>331</v>
      </c>
    </row>
    <row r="210" spans="1:7" ht="23.25" customHeight="1" thickBot="1" x14ac:dyDescent="0.2">
      <c r="A210" s="5">
        <v>209</v>
      </c>
      <c r="B210" s="6" t="s">
        <v>333</v>
      </c>
      <c r="C210" s="6" t="s">
        <v>6</v>
      </c>
      <c r="D210" s="6">
        <v>650</v>
      </c>
      <c r="E210" s="6">
        <v>0.9</v>
      </c>
      <c r="F210" s="7">
        <f t="shared" si="3"/>
        <v>585</v>
      </c>
      <c r="G210" s="6" t="s">
        <v>334</v>
      </c>
    </row>
    <row r="211" spans="1:7" ht="23.25" customHeight="1" thickBot="1" x14ac:dyDescent="0.2">
      <c r="A211" s="5">
        <v>210</v>
      </c>
      <c r="B211" s="6" t="s">
        <v>335</v>
      </c>
      <c r="C211" s="6" t="s">
        <v>6</v>
      </c>
      <c r="D211" s="6">
        <v>220</v>
      </c>
      <c r="E211" s="6">
        <v>0.9</v>
      </c>
      <c r="F211" s="7">
        <f t="shared" si="3"/>
        <v>198</v>
      </c>
      <c r="G211" s="6"/>
    </row>
    <row r="212" spans="1:7" ht="23.25" customHeight="1" thickBot="1" x14ac:dyDescent="0.2">
      <c r="A212" s="5">
        <v>211</v>
      </c>
      <c r="B212" s="6" t="s">
        <v>336</v>
      </c>
      <c r="C212" s="6" t="s">
        <v>6</v>
      </c>
      <c r="D212" s="6">
        <v>350</v>
      </c>
      <c r="E212" s="6">
        <v>0.9</v>
      </c>
      <c r="F212" s="7">
        <f t="shared" si="3"/>
        <v>315</v>
      </c>
      <c r="G212" s="6" t="s">
        <v>337</v>
      </c>
    </row>
    <row r="213" spans="1:7" ht="23.25" customHeight="1" thickBot="1" x14ac:dyDescent="0.2">
      <c r="A213" s="5">
        <v>212</v>
      </c>
      <c r="B213" s="6" t="s">
        <v>338</v>
      </c>
      <c r="C213" s="6" t="s">
        <v>6</v>
      </c>
      <c r="D213" s="6">
        <v>420</v>
      </c>
      <c r="E213" s="6">
        <v>0.9</v>
      </c>
      <c r="F213" s="7">
        <f t="shared" si="3"/>
        <v>378</v>
      </c>
      <c r="G213" s="6" t="s">
        <v>337</v>
      </c>
    </row>
    <row r="214" spans="1:7" ht="23.25" customHeight="1" thickBot="1" x14ac:dyDescent="0.2">
      <c r="A214" s="5">
        <v>213</v>
      </c>
      <c r="B214" s="6" t="s">
        <v>339</v>
      </c>
      <c r="C214" s="6" t="s">
        <v>6</v>
      </c>
      <c r="D214" s="6">
        <v>350</v>
      </c>
      <c r="E214" s="6">
        <v>0.9</v>
      </c>
      <c r="F214" s="7">
        <f t="shared" si="3"/>
        <v>315</v>
      </c>
      <c r="G214" s="6" t="s">
        <v>340</v>
      </c>
    </row>
    <row r="215" spans="1:7" ht="23.25" customHeight="1" thickBot="1" x14ac:dyDescent="0.2">
      <c r="A215" s="5">
        <v>214</v>
      </c>
      <c r="B215" s="6" t="s">
        <v>341</v>
      </c>
      <c r="C215" s="6" t="s">
        <v>6</v>
      </c>
      <c r="D215" s="6">
        <v>560</v>
      </c>
      <c r="E215" s="6">
        <v>0.9</v>
      </c>
      <c r="F215" s="7">
        <f t="shared" si="3"/>
        <v>504</v>
      </c>
      <c r="G215" s="6" t="s">
        <v>509</v>
      </c>
    </row>
    <row r="216" spans="1:7" ht="23.25" customHeight="1" thickBot="1" x14ac:dyDescent="0.2">
      <c r="A216" s="5">
        <v>215</v>
      </c>
      <c r="B216" s="6" t="s">
        <v>342</v>
      </c>
      <c r="C216" s="6" t="s">
        <v>6</v>
      </c>
      <c r="D216" s="6">
        <v>560</v>
      </c>
      <c r="E216" s="6">
        <v>0.9</v>
      </c>
      <c r="F216" s="7">
        <f t="shared" si="3"/>
        <v>504</v>
      </c>
      <c r="G216" s="6" t="s">
        <v>510</v>
      </c>
    </row>
    <row r="217" spans="1:7" ht="23.25" customHeight="1" thickBot="1" x14ac:dyDescent="0.2">
      <c r="A217" s="5">
        <v>216</v>
      </c>
      <c r="B217" s="6" t="s">
        <v>343</v>
      </c>
      <c r="C217" s="6" t="s">
        <v>6</v>
      </c>
      <c r="D217" s="6">
        <v>650</v>
      </c>
      <c r="E217" s="6">
        <v>0.9</v>
      </c>
      <c r="F217" s="7">
        <f t="shared" si="3"/>
        <v>585</v>
      </c>
      <c r="G217" s="6" t="s">
        <v>344</v>
      </c>
    </row>
    <row r="218" spans="1:7" ht="23.25" customHeight="1" thickBot="1" x14ac:dyDescent="0.2">
      <c r="A218" s="5">
        <v>217</v>
      </c>
      <c r="B218" s="6" t="s">
        <v>345</v>
      </c>
      <c r="C218" s="6" t="s">
        <v>6</v>
      </c>
      <c r="D218" s="6">
        <v>650</v>
      </c>
      <c r="E218" s="6">
        <v>0.9</v>
      </c>
      <c r="F218" s="7">
        <f t="shared" si="3"/>
        <v>585</v>
      </c>
      <c r="G218" s="6" t="s">
        <v>346</v>
      </c>
    </row>
    <row r="219" spans="1:7" ht="23.25" customHeight="1" thickBot="1" x14ac:dyDescent="0.2">
      <c r="A219" s="5">
        <v>218</v>
      </c>
      <c r="B219" s="6" t="s">
        <v>347</v>
      </c>
      <c r="C219" s="6" t="s">
        <v>6</v>
      </c>
      <c r="D219" s="6">
        <v>1200</v>
      </c>
      <c r="E219" s="6">
        <v>0.9</v>
      </c>
      <c r="F219" s="7">
        <f t="shared" si="3"/>
        <v>1080</v>
      </c>
      <c r="G219" s="6" t="s">
        <v>346</v>
      </c>
    </row>
    <row r="220" spans="1:7" ht="23.25" customHeight="1" thickBot="1" x14ac:dyDescent="0.2">
      <c r="A220" s="5">
        <v>219</v>
      </c>
      <c r="B220" s="6" t="s">
        <v>348</v>
      </c>
      <c r="C220" s="6" t="s">
        <v>6</v>
      </c>
      <c r="D220" s="6">
        <v>560</v>
      </c>
      <c r="E220" s="6">
        <v>0.9</v>
      </c>
      <c r="F220" s="7">
        <f t="shared" si="3"/>
        <v>504</v>
      </c>
      <c r="G220" s="6" t="s">
        <v>349</v>
      </c>
    </row>
    <row r="221" spans="1:7" ht="23.25" customHeight="1" thickBot="1" x14ac:dyDescent="0.2">
      <c r="A221" s="5">
        <v>220</v>
      </c>
      <c r="B221" s="6" t="s">
        <v>350</v>
      </c>
      <c r="C221" s="6" t="s">
        <v>6</v>
      </c>
      <c r="D221" s="6">
        <v>560</v>
      </c>
      <c r="E221" s="6">
        <v>0.9</v>
      </c>
      <c r="F221" s="7">
        <f t="shared" si="3"/>
        <v>504</v>
      </c>
      <c r="G221" s="6" t="s">
        <v>351</v>
      </c>
    </row>
    <row r="222" spans="1:7" ht="23.25" customHeight="1" thickBot="1" x14ac:dyDescent="0.2">
      <c r="A222" s="5">
        <v>221</v>
      </c>
      <c r="B222" s="6" t="s">
        <v>352</v>
      </c>
      <c r="C222" s="6" t="s">
        <v>6</v>
      </c>
      <c r="D222" s="6">
        <v>380</v>
      </c>
      <c r="E222" s="6">
        <v>0.9</v>
      </c>
      <c r="F222" s="7">
        <f t="shared" si="3"/>
        <v>342</v>
      </c>
      <c r="G222" s="6" t="s">
        <v>353</v>
      </c>
    </row>
    <row r="223" spans="1:7" ht="23.25" customHeight="1" thickBot="1" x14ac:dyDescent="0.2">
      <c r="A223" s="5">
        <v>222</v>
      </c>
      <c r="B223" s="6" t="s">
        <v>354</v>
      </c>
      <c r="C223" s="6" t="s">
        <v>6</v>
      </c>
      <c r="D223" s="6">
        <v>650</v>
      </c>
      <c r="E223" s="6">
        <v>0.9</v>
      </c>
      <c r="F223" s="7">
        <f t="shared" si="3"/>
        <v>585</v>
      </c>
      <c r="G223" s="6" t="s">
        <v>355</v>
      </c>
    </row>
    <row r="224" spans="1:7" ht="23.25" customHeight="1" thickBot="1" x14ac:dyDescent="0.2">
      <c r="A224" s="5">
        <v>223</v>
      </c>
      <c r="B224" s="6" t="s">
        <v>356</v>
      </c>
      <c r="C224" s="6" t="s">
        <v>6</v>
      </c>
      <c r="D224" s="6">
        <v>560</v>
      </c>
      <c r="E224" s="6">
        <v>0.9</v>
      </c>
      <c r="F224" s="7">
        <f t="shared" si="3"/>
        <v>504</v>
      </c>
      <c r="G224" s="6"/>
    </row>
    <row r="225" spans="1:7" ht="23.25" customHeight="1" thickBot="1" x14ac:dyDescent="0.2">
      <c r="A225" s="5">
        <v>224</v>
      </c>
      <c r="B225" s="6" t="s">
        <v>357</v>
      </c>
      <c r="C225" s="6" t="s">
        <v>6</v>
      </c>
      <c r="D225" s="6">
        <v>650</v>
      </c>
      <c r="E225" s="6">
        <v>0.9</v>
      </c>
      <c r="F225" s="7">
        <f t="shared" si="3"/>
        <v>585</v>
      </c>
      <c r="G225" s="6"/>
    </row>
    <row r="226" spans="1:7" ht="23.25" customHeight="1" thickBot="1" x14ac:dyDescent="0.2">
      <c r="A226" s="5">
        <v>225</v>
      </c>
      <c r="B226" s="6" t="s">
        <v>358</v>
      </c>
      <c r="C226" s="6" t="s">
        <v>6</v>
      </c>
      <c r="D226" s="6">
        <v>650</v>
      </c>
      <c r="E226" s="6">
        <v>0.9</v>
      </c>
      <c r="F226" s="7">
        <f t="shared" si="3"/>
        <v>585</v>
      </c>
      <c r="G226" s="6" t="s">
        <v>359</v>
      </c>
    </row>
    <row r="227" spans="1:7" ht="23.25" customHeight="1" thickBot="1" x14ac:dyDescent="0.2">
      <c r="A227" s="5">
        <v>226</v>
      </c>
      <c r="B227" s="6" t="s">
        <v>660</v>
      </c>
      <c r="C227" s="6" t="s">
        <v>6</v>
      </c>
      <c r="D227" s="6">
        <v>400</v>
      </c>
      <c r="E227" s="6">
        <v>0.9</v>
      </c>
      <c r="F227" s="7">
        <f t="shared" si="3"/>
        <v>360</v>
      </c>
      <c r="G227" s="6"/>
    </row>
    <row r="228" spans="1:7" ht="23.25" customHeight="1" thickBot="1" x14ac:dyDescent="0.2">
      <c r="A228" s="5">
        <v>227</v>
      </c>
      <c r="B228" s="6" t="s">
        <v>360</v>
      </c>
      <c r="C228" s="6" t="s">
        <v>6</v>
      </c>
      <c r="D228" s="6">
        <v>400</v>
      </c>
      <c r="E228" s="6">
        <v>0.9</v>
      </c>
      <c r="F228" s="7">
        <f t="shared" si="3"/>
        <v>360</v>
      </c>
      <c r="G228" s="6" t="s">
        <v>359</v>
      </c>
    </row>
    <row r="229" spans="1:7" ht="23.25" customHeight="1" thickBot="1" x14ac:dyDescent="0.2">
      <c r="A229" s="5">
        <v>228</v>
      </c>
      <c r="B229" s="6" t="s">
        <v>361</v>
      </c>
      <c r="C229" s="6" t="s">
        <v>6</v>
      </c>
      <c r="D229" s="6">
        <v>650</v>
      </c>
      <c r="E229" s="6">
        <v>0.9</v>
      </c>
      <c r="F229" s="7">
        <f t="shared" si="3"/>
        <v>585</v>
      </c>
      <c r="G229" s="6" t="s">
        <v>362</v>
      </c>
    </row>
    <row r="230" spans="1:7" ht="23.25" customHeight="1" thickBot="1" x14ac:dyDescent="0.2">
      <c r="A230" s="5">
        <v>229</v>
      </c>
      <c r="B230" s="6" t="s">
        <v>363</v>
      </c>
      <c r="C230" s="6" t="s">
        <v>6</v>
      </c>
      <c r="D230" s="6">
        <v>850</v>
      </c>
      <c r="E230" s="6">
        <v>0.9</v>
      </c>
      <c r="F230" s="7">
        <f t="shared" si="3"/>
        <v>765</v>
      </c>
      <c r="G230" s="6" t="s">
        <v>362</v>
      </c>
    </row>
    <row r="231" spans="1:7" ht="23.25" customHeight="1" thickBot="1" x14ac:dyDescent="0.2">
      <c r="A231" s="5">
        <v>230</v>
      </c>
      <c r="B231" s="6" t="s">
        <v>364</v>
      </c>
      <c r="C231" s="6" t="s">
        <v>6</v>
      </c>
      <c r="D231" s="6">
        <v>850</v>
      </c>
      <c r="E231" s="6">
        <v>0.9</v>
      </c>
      <c r="F231" s="7">
        <f t="shared" si="3"/>
        <v>765</v>
      </c>
      <c r="G231" s="6" t="s">
        <v>365</v>
      </c>
    </row>
    <row r="232" spans="1:7" ht="23.25" customHeight="1" thickBot="1" x14ac:dyDescent="0.2">
      <c r="A232" s="5">
        <v>231</v>
      </c>
      <c r="B232" s="6" t="s">
        <v>366</v>
      </c>
      <c r="C232" s="6" t="s">
        <v>6</v>
      </c>
      <c r="D232" s="6">
        <v>750</v>
      </c>
      <c r="E232" s="6">
        <v>0.9</v>
      </c>
      <c r="F232" s="7">
        <f t="shared" si="3"/>
        <v>675</v>
      </c>
      <c r="G232" s="6" t="s">
        <v>367</v>
      </c>
    </row>
    <row r="233" spans="1:7" ht="23.25" customHeight="1" thickBot="1" x14ac:dyDescent="0.2">
      <c r="A233" s="5">
        <v>232</v>
      </c>
      <c r="B233" s="6" t="s">
        <v>632</v>
      </c>
      <c r="C233" s="6" t="s">
        <v>6</v>
      </c>
      <c r="D233" s="6">
        <v>650</v>
      </c>
      <c r="E233" s="6">
        <v>0.9</v>
      </c>
      <c r="F233" s="7">
        <f t="shared" si="3"/>
        <v>585</v>
      </c>
      <c r="G233" s="6" t="s">
        <v>633</v>
      </c>
    </row>
    <row r="234" spans="1:7" ht="23.25" customHeight="1" thickBot="1" x14ac:dyDescent="0.2">
      <c r="A234" s="5">
        <v>233</v>
      </c>
      <c r="B234" s="6" t="s">
        <v>630</v>
      </c>
      <c r="C234" s="6" t="s">
        <v>6</v>
      </c>
      <c r="D234" s="6">
        <v>650</v>
      </c>
      <c r="E234" s="6">
        <v>0.9</v>
      </c>
      <c r="F234" s="7">
        <f t="shared" si="3"/>
        <v>585</v>
      </c>
      <c r="G234" s="6" t="s">
        <v>631</v>
      </c>
    </row>
    <row r="235" spans="1:7" ht="23.25" customHeight="1" thickBot="1" x14ac:dyDescent="0.2">
      <c r="A235" s="5">
        <v>234</v>
      </c>
      <c r="B235" s="6" t="s">
        <v>634</v>
      </c>
      <c r="C235" s="6" t="s">
        <v>6</v>
      </c>
      <c r="D235" s="6">
        <v>560</v>
      </c>
      <c r="E235" s="6">
        <v>0.9</v>
      </c>
      <c r="F235" s="7">
        <f t="shared" si="3"/>
        <v>504</v>
      </c>
      <c r="G235" s="6" t="s">
        <v>635</v>
      </c>
    </row>
    <row r="236" spans="1:7" ht="23.25" customHeight="1" thickBot="1" x14ac:dyDescent="0.2">
      <c r="A236" s="5">
        <v>235</v>
      </c>
      <c r="B236" s="6" t="s">
        <v>636</v>
      </c>
      <c r="C236" s="6" t="s">
        <v>6</v>
      </c>
      <c r="D236" s="6">
        <v>560</v>
      </c>
      <c r="E236" s="6">
        <v>0.9</v>
      </c>
      <c r="F236" s="7">
        <f t="shared" si="3"/>
        <v>504</v>
      </c>
      <c r="G236" s="6" t="s">
        <v>637</v>
      </c>
    </row>
    <row r="237" spans="1:7" ht="23.25" customHeight="1" thickBot="1" x14ac:dyDescent="0.2">
      <c r="A237" s="5">
        <v>236</v>
      </c>
      <c r="B237" s="6" t="s">
        <v>638</v>
      </c>
      <c r="C237" s="6" t="s">
        <v>6</v>
      </c>
      <c r="D237" s="6">
        <v>560</v>
      </c>
      <c r="E237" s="6">
        <v>0.9</v>
      </c>
      <c r="F237" s="7">
        <f t="shared" si="3"/>
        <v>504</v>
      </c>
      <c r="G237" s="6" t="s">
        <v>639</v>
      </c>
    </row>
    <row r="238" spans="1:7" ht="23.25" customHeight="1" thickBot="1" x14ac:dyDescent="0.2">
      <c r="A238" s="5">
        <v>237</v>
      </c>
      <c r="B238" s="6" t="s">
        <v>368</v>
      </c>
      <c r="C238" s="6" t="s">
        <v>6</v>
      </c>
      <c r="D238" s="6">
        <v>1100</v>
      </c>
      <c r="E238" s="6">
        <v>0.9</v>
      </c>
      <c r="F238" s="7">
        <f t="shared" si="3"/>
        <v>990</v>
      </c>
      <c r="G238" s="6" t="s">
        <v>369</v>
      </c>
    </row>
    <row r="239" spans="1:7" ht="23.25" customHeight="1" thickBot="1" x14ac:dyDescent="0.2">
      <c r="A239" s="5">
        <v>238</v>
      </c>
      <c r="B239" s="6" t="s">
        <v>370</v>
      </c>
      <c r="C239" s="6" t="s">
        <v>6</v>
      </c>
      <c r="D239" s="6">
        <v>560</v>
      </c>
      <c r="E239" s="6">
        <v>0.9</v>
      </c>
      <c r="F239" s="7">
        <f t="shared" si="3"/>
        <v>504</v>
      </c>
      <c r="G239" s="6" t="s">
        <v>371</v>
      </c>
    </row>
    <row r="240" spans="1:7" ht="23.25" customHeight="1" thickBot="1" x14ac:dyDescent="0.2">
      <c r="A240" s="5">
        <v>239</v>
      </c>
      <c r="B240" s="6" t="s">
        <v>372</v>
      </c>
      <c r="C240" s="6" t="s">
        <v>6</v>
      </c>
      <c r="D240" s="6">
        <v>850</v>
      </c>
      <c r="E240" s="6">
        <v>0.9</v>
      </c>
      <c r="F240" s="7">
        <f t="shared" si="3"/>
        <v>765</v>
      </c>
      <c r="G240" s="6" t="s">
        <v>373</v>
      </c>
    </row>
    <row r="241" spans="1:7" ht="23.25" customHeight="1" thickBot="1" x14ac:dyDescent="0.2">
      <c r="A241" s="5">
        <v>240</v>
      </c>
      <c r="B241" s="6" t="s">
        <v>374</v>
      </c>
      <c r="C241" s="6" t="s">
        <v>6</v>
      </c>
      <c r="D241" s="6">
        <v>1200</v>
      </c>
      <c r="E241" s="6">
        <v>0.9</v>
      </c>
      <c r="F241" s="7">
        <f t="shared" si="3"/>
        <v>1080</v>
      </c>
      <c r="G241" s="6" t="s">
        <v>375</v>
      </c>
    </row>
    <row r="242" spans="1:7" ht="23.25" customHeight="1" thickBot="1" x14ac:dyDescent="0.2">
      <c r="A242" s="5">
        <v>241</v>
      </c>
      <c r="B242" s="6" t="s">
        <v>376</v>
      </c>
      <c r="C242" s="6" t="s">
        <v>6</v>
      </c>
      <c r="D242" s="6">
        <v>1200</v>
      </c>
      <c r="E242" s="6">
        <v>0.9</v>
      </c>
      <c r="F242" s="7">
        <f t="shared" si="3"/>
        <v>1080</v>
      </c>
      <c r="G242" s="6" t="s">
        <v>377</v>
      </c>
    </row>
    <row r="243" spans="1:7" ht="23.25" customHeight="1" thickBot="1" x14ac:dyDescent="0.2">
      <c r="A243" s="5">
        <v>242</v>
      </c>
      <c r="B243" s="6" t="s">
        <v>378</v>
      </c>
      <c r="C243" s="6" t="s">
        <v>6</v>
      </c>
      <c r="D243" s="6">
        <v>1100</v>
      </c>
      <c r="E243" s="6">
        <v>0.9</v>
      </c>
      <c r="F243" s="7">
        <f t="shared" si="3"/>
        <v>990</v>
      </c>
      <c r="G243" s="6" t="s">
        <v>379</v>
      </c>
    </row>
    <row r="244" spans="1:7" ht="23.25" customHeight="1" thickBot="1" x14ac:dyDescent="0.2">
      <c r="A244" s="5">
        <v>243</v>
      </c>
      <c r="B244" s="6" t="s">
        <v>380</v>
      </c>
      <c r="C244" s="6" t="s">
        <v>6</v>
      </c>
      <c r="D244" s="6">
        <v>650</v>
      </c>
      <c r="E244" s="6">
        <v>0.9</v>
      </c>
      <c r="F244" s="7">
        <f t="shared" si="3"/>
        <v>585</v>
      </c>
      <c r="G244" s="6" t="s">
        <v>381</v>
      </c>
    </row>
    <row r="245" spans="1:7" ht="23.25" customHeight="1" thickBot="1" x14ac:dyDescent="0.2">
      <c r="A245" s="5">
        <v>244</v>
      </c>
      <c r="B245" s="6" t="s">
        <v>382</v>
      </c>
      <c r="C245" s="6" t="s">
        <v>6</v>
      </c>
      <c r="D245" s="6">
        <v>650</v>
      </c>
      <c r="E245" s="6">
        <v>0.9</v>
      </c>
      <c r="F245" s="7">
        <f t="shared" si="3"/>
        <v>585</v>
      </c>
      <c r="G245" s="6" t="s">
        <v>383</v>
      </c>
    </row>
    <row r="246" spans="1:7" ht="23.25" customHeight="1" thickBot="1" x14ac:dyDescent="0.2">
      <c r="A246" s="5">
        <v>245</v>
      </c>
      <c r="B246" s="6" t="s">
        <v>384</v>
      </c>
      <c r="C246" s="6" t="s">
        <v>6</v>
      </c>
      <c r="D246" s="6">
        <v>650</v>
      </c>
      <c r="E246" s="6">
        <v>0.9</v>
      </c>
      <c r="F246" s="7">
        <f t="shared" si="3"/>
        <v>585</v>
      </c>
      <c r="G246" s="6" t="s">
        <v>385</v>
      </c>
    </row>
    <row r="247" spans="1:7" ht="23.25" customHeight="1" thickBot="1" x14ac:dyDescent="0.2">
      <c r="A247" s="5">
        <v>246</v>
      </c>
      <c r="B247" s="6" t="s">
        <v>386</v>
      </c>
      <c r="C247" s="6" t="s">
        <v>6</v>
      </c>
      <c r="D247" s="6">
        <v>650</v>
      </c>
      <c r="E247" s="6">
        <v>0.9</v>
      </c>
      <c r="F247" s="7">
        <f t="shared" si="3"/>
        <v>585</v>
      </c>
      <c r="G247" s="6" t="s">
        <v>387</v>
      </c>
    </row>
    <row r="248" spans="1:7" ht="23.25" customHeight="1" thickBot="1" x14ac:dyDescent="0.2">
      <c r="A248" s="5">
        <v>247</v>
      </c>
      <c r="B248" s="6" t="s">
        <v>388</v>
      </c>
      <c r="C248" s="6" t="s">
        <v>6</v>
      </c>
      <c r="D248" s="6">
        <v>650</v>
      </c>
      <c r="E248" s="6">
        <v>0.9</v>
      </c>
      <c r="F248" s="7">
        <f t="shared" si="3"/>
        <v>585</v>
      </c>
      <c r="G248" s="6" t="s">
        <v>389</v>
      </c>
    </row>
    <row r="249" spans="1:7" ht="23.25" customHeight="1" thickBot="1" x14ac:dyDescent="0.2">
      <c r="A249" s="5">
        <v>248</v>
      </c>
      <c r="B249" s="6" t="s">
        <v>390</v>
      </c>
      <c r="C249" s="6" t="s">
        <v>6</v>
      </c>
      <c r="D249" s="6">
        <v>650</v>
      </c>
      <c r="E249" s="6">
        <v>0.9</v>
      </c>
      <c r="F249" s="7">
        <f t="shared" si="3"/>
        <v>585</v>
      </c>
      <c r="G249" s="6" t="s">
        <v>391</v>
      </c>
    </row>
    <row r="250" spans="1:7" ht="23.25" customHeight="1" thickBot="1" x14ac:dyDescent="0.2">
      <c r="A250" s="5">
        <v>249</v>
      </c>
      <c r="B250" s="6" t="s">
        <v>392</v>
      </c>
      <c r="C250" s="6" t="s">
        <v>6</v>
      </c>
      <c r="D250" s="6">
        <v>650</v>
      </c>
      <c r="E250" s="6">
        <v>0.9</v>
      </c>
      <c r="F250" s="7">
        <f t="shared" si="3"/>
        <v>585</v>
      </c>
      <c r="G250" s="6" t="s">
        <v>393</v>
      </c>
    </row>
    <row r="251" spans="1:7" ht="23.25" customHeight="1" thickBot="1" x14ac:dyDescent="0.2">
      <c r="A251" s="5">
        <v>250</v>
      </c>
      <c r="B251" s="6" t="s">
        <v>394</v>
      </c>
      <c r="C251" s="6" t="s">
        <v>6</v>
      </c>
      <c r="D251" s="6">
        <v>650</v>
      </c>
      <c r="E251" s="6">
        <v>0.9</v>
      </c>
      <c r="F251" s="7">
        <f t="shared" si="3"/>
        <v>585</v>
      </c>
      <c r="G251" s="6" t="s">
        <v>395</v>
      </c>
    </row>
    <row r="252" spans="1:7" ht="23.25" customHeight="1" thickBot="1" x14ac:dyDescent="0.2">
      <c r="A252" s="5">
        <v>251</v>
      </c>
      <c r="B252" s="6" t="s">
        <v>396</v>
      </c>
      <c r="C252" s="6" t="s">
        <v>6</v>
      </c>
      <c r="D252" s="6">
        <v>650</v>
      </c>
      <c r="E252" s="6">
        <v>0.9</v>
      </c>
      <c r="F252" s="7">
        <f t="shared" si="3"/>
        <v>585</v>
      </c>
      <c r="G252" s="6" t="s">
        <v>397</v>
      </c>
    </row>
    <row r="253" spans="1:7" ht="23.25" customHeight="1" thickBot="1" x14ac:dyDescent="0.2">
      <c r="A253" s="5">
        <v>252</v>
      </c>
      <c r="B253" s="6" t="s">
        <v>628</v>
      </c>
      <c r="C253" s="6" t="s">
        <v>6</v>
      </c>
      <c r="D253" s="6">
        <v>650</v>
      </c>
      <c r="E253" s="6">
        <v>0.9</v>
      </c>
      <c r="F253" s="7">
        <f t="shared" si="3"/>
        <v>585</v>
      </c>
      <c r="G253" s="6" t="s">
        <v>629</v>
      </c>
    </row>
    <row r="254" spans="1:7" ht="23.25" customHeight="1" thickBot="1" x14ac:dyDescent="0.2">
      <c r="A254" s="5">
        <v>253</v>
      </c>
      <c r="B254" s="6" t="s">
        <v>625</v>
      </c>
      <c r="C254" s="6" t="s">
        <v>6</v>
      </c>
      <c r="D254" s="6">
        <v>750</v>
      </c>
      <c r="E254" s="6">
        <v>0.9</v>
      </c>
      <c r="F254" s="7">
        <f t="shared" si="3"/>
        <v>675</v>
      </c>
      <c r="G254" s="6" t="s">
        <v>627</v>
      </c>
    </row>
    <row r="255" spans="1:7" ht="23.25" customHeight="1" thickBot="1" x14ac:dyDescent="0.2">
      <c r="A255" s="5">
        <v>254</v>
      </c>
      <c r="B255" s="6" t="s">
        <v>624</v>
      </c>
      <c r="C255" s="6" t="s">
        <v>6</v>
      </c>
      <c r="D255" s="6">
        <v>750</v>
      </c>
      <c r="E255" s="6">
        <v>0.9</v>
      </c>
      <c r="F255" s="7">
        <f t="shared" si="3"/>
        <v>675</v>
      </c>
      <c r="G255" s="6" t="s">
        <v>626</v>
      </c>
    </row>
    <row r="256" spans="1:7" ht="23.25" customHeight="1" thickBot="1" x14ac:dyDescent="0.2">
      <c r="A256" s="5">
        <v>255</v>
      </c>
      <c r="B256" s="6" t="s">
        <v>622</v>
      </c>
      <c r="C256" s="6" t="s">
        <v>6</v>
      </c>
      <c r="D256" s="6">
        <v>750</v>
      </c>
      <c r="E256" s="6">
        <v>0.9</v>
      </c>
      <c r="F256" s="7">
        <f t="shared" si="3"/>
        <v>675</v>
      </c>
      <c r="G256" s="6" t="s">
        <v>623</v>
      </c>
    </row>
    <row r="257" spans="1:7" ht="23.25" customHeight="1" thickBot="1" x14ac:dyDescent="0.2">
      <c r="A257" s="5">
        <v>256</v>
      </c>
      <c r="B257" s="6" t="s">
        <v>620</v>
      </c>
      <c r="C257" s="6" t="s">
        <v>6</v>
      </c>
      <c r="D257" s="6">
        <v>260</v>
      </c>
      <c r="E257" s="6">
        <v>0.9</v>
      </c>
      <c r="F257" s="7">
        <f t="shared" si="3"/>
        <v>234</v>
      </c>
      <c r="G257" s="6" t="s">
        <v>621</v>
      </c>
    </row>
    <row r="258" spans="1:7" ht="23.25" customHeight="1" thickBot="1" x14ac:dyDescent="0.2">
      <c r="A258" s="5">
        <v>257</v>
      </c>
      <c r="B258" s="6" t="s">
        <v>618</v>
      </c>
      <c r="C258" s="6" t="s">
        <v>6</v>
      </c>
      <c r="D258" s="6">
        <v>650</v>
      </c>
      <c r="E258" s="6">
        <v>0.9</v>
      </c>
      <c r="F258" s="7">
        <f t="shared" si="3"/>
        <v>585</v>
      </c>
      <c r="G258" s="6" t="s">
        <v>619</v>
      </c>
    </row>
    <row r="259" spans="1:7" ht="23.25" customHeight="1" thickBot="1" x14ac:dyDescent="0.2">
      <c r="A259" s="5">
        <v>258</v>
      </c>
      <c r="B259" s="6" t="s">
        <v>616</v>
      </c>
      <c r="C259" s="6" t="s">
        <v>6</v>
      </c>
      <c r="D259" s="6">
        <v>260</v>
      </c>
      <c r="E259" s="6">
        <v>0.9</v>
      </c>
      <c r="F259" s="7">
        <f t="shared" ref="F259:F322" si="4">D259*E259</f>
        <v>234</v>
      </c>
      <c r="G259" s="6" t="s">
        <v>617</v>
      </c>
    </row>
    <row r="260" spans="1:7" ht="23.25" customHeight="1" thickBot="1" x14ac:dyDescent="0.2">
      <c r="A260" s="5">
        <v>259</v>
      </c>
      <c r="B260" s="6" t="s">
        <v>614</v>
      </c>
      <c r="C260" s="6" t="s">
        <v>6</v>
      </c>
      <c r="D260" s="6">
        <v>750</v>
      </c>
      <c r="E260" s="6">
        <v>0.9</v>
      </c>
      <c r="F260" s="7">
        <f t="shared" si="4"/>
        <v>675</v>
      </c>
      <c r="G260" s="6" t="s">
        <v>615</v>
      </c>
    </row>
    <row r="261" spans="1:7" ht="23.25" customHeight="1" thickBot="1" x14ac:dyDescent="0.2">
      <c r="A261" s="5">
        <v>260</v>
      </c>
      <c r="B261" s="6" t="s">
        <v>612</v>
      </c>
      <c r="C261" s="6" t="s">
        <v>6</v>
      </c>
      <c r="D261" s="6">
        <v>850</v>
      </c>
      <c r="E261" s="6">
        <v>0.9</v>
      </c>
      <c r="F261" s="7">
        <f t="shared" si="4"/>
        <v>765</v>
      </c>
      <c r="G261" s="6" t="s">
        <v>613</v>
      </c>
    </row>
    <row r="262" spans="1:7" ht="23.25" customHeight="1" thickBot="1" x14ac:dyDescent="0.2">
      <c r="A262" s="5">
        <v>261</v>
      </c>
      <c r="B262" s="6" t="s">
        <v>610</v>
      </c>
      <c r="C262" s="6" t="s">
        <v>6</v>
      </c>
      <c r="D262" s="6">
        <v>650</v>
      </c>
      <c r="E262" s="6">
        <v>0.9</v>
      </c>
      <c r="F262" s="7">
        <f t="shared" si="4"/>
        <v>585</v>
      </c>
      <c r="G262" s="6" t="s">
        <v>611</v>
      </c>
    </row>
    <row r="263" spans="1:7" ht="23.25" customHeight="1" thickBot="1" x14ac:dyDescent="0.2">
      <c r="A263" s="5">
        <v>262</v>
      </c>
      <c r="B263" s="6" t="s">
        <v>608</v>
      </c>
      <c r="C263" s="6" t="s">
        <v>6</v>
      </c>
      <c r="D263" s="6">
        <v>750</v>
      </c>
      <c r="E263" s="6">
        <v>0.9</v>
      </c>
      <c r="F263" s="7">
        <f t="shared" si="4"/>
        <v>675</v>
      </c>
      <c r="G263" s="6" t="s">
        <v>609</v>
      </c>
    </row>
    <row r="264" spans="1:7" ht="23.25" customHeight="1" thickBot="1" x14ac:dyDescent="0.2">
      <c r="A264" s="5">
        <v>263</v>
      </c>
      <c r="B264" s="6" t="s">
        <v>606</v>
      </c>
      <c r="C264" s="6" t="s">
        <v>6</v>
      </c>
      <c r="D264" s="6">
        <v>750</v>
      </c>
      <c r="E264" s="6">
        <v>0.9</v>
      </c>
      <c r="F264" s="7">
        <f t="shared" si="4"/>
        <v>675</v>
      </c>
      <c r="G264" s="6" t="s">
        <v>607</v>
      </c>
    </row>
    <row r="265" spans="1:7" ht="23.25" customHeight="1" thickBot="1" x14ac:dyDescent="0.2">
      <c r="A265" s="5">
        <v>264</v>
      </c>
      <c r="B265" s="6" t="s">
        <v>603</v>
      </c>
      <c r="C265" s="6" t="s">
        <v>6</v>
      </c>
      <c r="D265" s="6">
        <v>560</v>
      </c>
      <c r="E265" s="6">
        <v>0.9</v>
      </c>
      <c r="F265" s="7">
        <f t="shared" si="4"/>
        <v>504</v>
      </c>
      <c r="G265" s="6" t="s">
        <v>605</v>
      </c>
    </row>
    <row r="266" spans="1:7" ht="23.25" customHeight="1" thickBot="1" x14ac:dyDescent="0.2">
      <c r="A266" s="5">
        <v>265</v>
      </c>
      <c r="B266" s="6" t="s">
        <v>604</v>
      </c>
      <c r="C266" s="6" t="s">
        <v>6</v>
      </c>
      <c r="D266" s="6">
        <v>650</v>
      </c>
      <c r="E266" s="6">
        <v>0.9</v>
      </c>
      <c r="F266" s="7">
        <f t="shared" si="4"/>
        <v>585</v>
      </c>
      <c r="G266" s="6" t="s">
        <v>605</v>
      </c>
    </row>
    <row r="267" spans="1:7" ht="23.25" customHeight="1" thickBot="1" x14ac:dyDescent="0.2">
      <c r="A267" s="5">
        <v>266</v>
      </c>
      <c r="B267" s="6" t="s">
        <v>398</v>
      </c>
      <c r="C267" s="6" t="s">
        <v>75</v>
      </c>
      <c r="D267" s="6">
        <v>95</v>
      </c>
      <c r="E267" s="6">
        <v>0.9</v>
      </c>
      <c r="F267" s="7">
        <f t="shared" si="4"/>
        <v>85.5</v>
      </c>
      <c r="G267" s="6" t="s">
        <v>399</v>
      </c>
    </row>
    <row r="268" spans="1:7" ht="23.25" customHeight="1" thickBot="1" x14ac:dyDescent="0.2">
      <c r="A268" s="5">
        <v>267</v>
      </c>
      <c r="B268" s="6" t="s">
        <v>400</v>
      </c>
      <c r="C268" s="6" t="s">
        <v>75</v>
      </c>
      <c r="D268" s="6">
        <v>95</v>
      </c>
      <c r="E268" s="6">
        <v>0.9</v>
      </c>
      <c r="F268" s="7">
        <f t="shared" si="4"/>
        <v>85.5</v>
      </c>
      <c r="G268" s="6" t="s">
        <v>399</v>
      </c>
    </row>
    <row r="269" spans="1:7" ht="23.25" customHeight="1" thickBot="1" x14ac:dyDescent="0.2">
      <c r="A269" s="5">
        <v>268</v>
      </c>
      <c r="B269" s="6" t="s">
        <v>401</v>
      </c>
      <c r="C269" s="6" t="s">
        <v>75</v>
      </c>
      <c r="D269" s="6">
        <v>95</v>
      </c>
      <c r="E269" s="6">
        <v>0.9</v>
      </c>
      <c r="F269" s="7">
        <f t="shared" si="4"/>
        <v>85.5</v>
      </c>
      <c r="G269" s="6" t="s">
        <v>399</v>
      </c>
    </row>
    <row r="270" spans="1:7" ht="23.25" customHeight="1" thickBot="1" x14ac:dyDescent="0.2">
      <c r="A270" s="5">
        <v>269</v>
      </c>
      <c r="B270" s="6" t="s">
        <v>402</v>
      </c>
      <c r="C270" s="6" t="s">
        <v>75</v>
      </c>
      <c r="D270" s="6">
        <v>95</v>
      </c>
      <c r="E270" s="6">
        <v>0.9</v>
      </c>
      <c r="F270" s="7">
        <f t="shared" si="4"/>
        <v>85.5</v>
      </c>
      <c r="G270" s="6" t="s">
        <v>399</v>
      </c>
    </row>
    <row r="271" spans="1:7" ht="23.25" customHeight="1" thickBot="1" x14ac:dyDescent="0.2">
      <c r="A271" s="5">
        <v>270</v>
      </c>
      <c r="B271" s="6" t="s">
        <v>403</v>
      </c>
      <c r="C271" s="6" t="s">
        <v>75</v>
      </c>
      <c r="D271" s="6">
        <v>95</v>
      </c>
      <c r="E271" s="6">
        <v>0.9</v>
      </c>
      <c r="F271" s="7">
        <f t="shared" si="4"/>
        <v>85.5</v>
      </c>
      <c r="G271" s="6" t="s">
        <v>399</v>
      </c>
    </row>
    <row r="272" spans="1:7" ht="23.25" customHeight="1" thickBot="1" x14ac:dyDescent="0.2">
      <c r="A272" s="5">
        <v>271</v>
      </c>
      <c r="B272" s="6" t="s">
        <v>404</v>
      </c>
      <c r="C272" s="6" t="s">
        <v>75</v>
      </c>
      <c r="D272" s="6">
        <v>95</v>
      </c>
      <c r="E272" s="6">
        <v>0.9</v>
      </c>
      <c r="F272" s="7">
        <f t="shared" si="4"/>
        <v>85.5</v>
      </c>
      <c r="G272" s="6" t="s">
        <v>399</v>
      </c>
    </row>
    <row r="273" spans="1:7" ht="23.25" customHeight="1" thickBot="1" x14ac:dyDescent="0.2">
      <c r="A273" s="5">
        <v>272</v>
      </c>
      <c r="B273" s="6" t="s">
        <v>405</v>
      </c>
      <c r="C273" s="6" t="s">
        <v>75</v>
      </c>
      <c r="D273" s="6">
        <v>95</v>
      </c>
      <c r="E273" s="6">
        <v>0.9</v>
      </c>
      <c r="F273" s="7">
        <f t="shared" si="4"/>
        <v>85.5</v>
      </c>
      <c r="G273" s="6" t="s">
        <v>406</v>
      </c>
    </row>
    <row r="274" spans="1:7" ht="23.25" customHeight="1" thickBot="1" x14ac:dyDescent="0.2">
      <c r="A274" s="5">
        <v>273</v>
      </c>
      <c r="B274" s="6" t="s">
        <v>407</v>
      </c>
      <c r="C274" s="6" t="s">
        <v>75</v>
      </c>
      <c r="D274" s="6">
        <v>95</v>
      </c>
      <c r="E274" s="6">
        <v>0.9</v>
      </c>
      <c r="F274" s="7">
        <f t="shared" si="4"/>
        <v>85.5</v>
      </c>
      <c r="G274" s="6" t="s">
        <v>406</v>
      </c>
    </row>
    <row r="275" spans="1:7" ht="23.25" customHeight="1" thickBot="1" x14ac:dyDescent="0.2">
      <c r="A275" s="5">
        <v>274</v>
      </c>
      <c r="B275" s="6" t="s">
        <v>408</v>
      </c>
      <c r="C275" s="6" t="s">
        <v>75</v>
      </c>
      <c r="D275" s="6">
        <v>95</v>
      </c>
      <c r="E275" s="6">
        <v>0.9</v>
      </c>
      <c r="F275" s="7">
        <f t="shared" si="4"/>
        <v>85.5</v>
      </c>
      <c r="G275" s="6" t="s">
        <v>406</v>
      </c>
    </row>
    <row r="276" spans="1:7" ht="23.25" customHeight="1" thickBot="1" x14ac:dyDescent="0.2">
      <c r="A276" s="5">
        <v>275</v>
      </c>
      <c r="B276" s="6" t="s">
        <v>409</v>
      </c>
      <c r="C276" s="6" t="s">
        <v>75</v>
      </c>
      <c r="D276" s="6">
        <v>95</v>
      </c>
      <c r="E276" s="6">
        <v>0.9</v>
      </c>
      <c r="F276" s="7">
        <f t="shared" si="4"/>
        <v>85.5</v>
      </c>
      <c r="G276" s="6" t="s">
        <v>406</v>
      </c>
    </row>
    <row r="277" spans="1:7" ht="23.25" customHeight="1" thickBot="1" x14ac:dyDescent="0.2">
      <c r="A277" s="5">
        <v>276</v>
      </c>
      <c r="B277" s="6" t="s">
        <v>410</v>
      </c>
      <c r="C277" s="6" t="s">
        <v>75</v>
      </c>
      <c r="D277" s="6">
        <v>95</v>
      </c>
      <c r="E277" s="6">
        <v>0.9</v>
      </c>
      <c r="F277" s="7">
        <f t="shared" si="4"/>
        <v>85.5</v>
      </c>
      <c r="G277" s="6" t="s">
        <v>406</v>
      </c>
    </row>
    <row r="278" spans="1:7" ht="23.25" customHeight="1" thickBot="1" x14ac:dyDescent="0.2">
      <c r="A278" s="5">
        <v>277</v>
      </c>
      <c r="B278" s="6" t="s">
        <v>411</v>
      </c>
      <c r="C278" s="6" t="s">
        <v>75</v>
      </c>
      <c r="D278" s="6">
        <v>95</v>
      </c>
      <c r="E278" s="6">
        <v>0.9</v>
      </c>
      <c r="F278" s="7">
        <f t="shared" si="4"/>
        <v>85.5</v>
      </c>
      <c r="G278" s="6" t="s">
        <v>406</v>
      </c>
    </row>
    <row r="279" spans="1:7" ht="23.25" customHeight="1" thickBot="1" x14ac:dyDescent="0.2">
      <c r="A279" s="5">
        <v>278</v>
      </c>
      <c r="B279" s="6" t="s">
        <v>412</v>
      </c>
      <c r="C279" s="6" t="s">
        <v>75</v>
      </c>
      <c r="D279" s="6">
        <v>95</v>
      </c>
      <c r="E279" s="6">
        <v>0.9</v>
      </c>
      <c r="F279" s="7">
        <f t="shared" si="4"/>
        <v>85.5</v>
      </c>
      <c r="G279" s="6" t="s">
        <v>413</v>
      </c>
    </row>
    <row r="280" spans="1:7" ht="23.25" customHeight="1" thickBot="1" x14ac:dyDescent="0.2">
      <c r="A280" s="5">
        <v>279</v>
      </c>
      <c r="B280" s="6" t="s">
        <v>414</v>
      </c>
      <c r="C280" s="6" t="s">
        <v>75</v>
      </c>
      <c r="D280" s="6">
        <v>95</v>
      </c>
      <c r="E280" s="6">
        <v>0.9</v>
      </c>
      <c r="F280" s="7">
        <f t="shared" si="4"/>
        <v>85.5</v>
      </c>
      <c r="G280" s="6" t="s">
        <v>413</v>
      </c>
    </row>
    <row r="281" spans="1:7" ht="23.25" customHeight="1" thickBot="1" x14ac:dyDescent="0.2">
      <c r="A281" s="5">
        <v>280</v>
      </c>
      <c r="B281" s="6" t="s">
        <v>415</v>
      </c>
      <c r="C281" s="6" t="s">
        <v>75</v>
      </c>
      <c r="D281" s="6">
        <v>95</v>
      </c>
      <c r="E281" s="6">
        <v>0.9</v>
      </c>
      <c r="F281" s="7">
        <f t="shared" si="4"/>
        <v>85.5</v>
      </c>
      <c r="G281" s="6" t="s">
        <v>413</v>
      </c>
    </row>
    <row r="282" spans="1:7" ht="23.25" customHeight="1" thickBot="1" x14ac:dyDescent="0.2">
      <c r="A282" s="5">
        <v>281</v>
      </c>
      <c r="B282" s="6" t="s">
        <v>416</v>
      </c>
      <c r="C282" s="6" t="s">
        <v>75</v>
      </c>
      <c r="D282" s="6">
        <v>95</v>
      </c>
      <c r="E282" s="6">
        <v>0.9</v>
      </c>
      <c r="F282" s="7">
        <f t="shared" si="4"/>
        <v>85.5</v>
      </c>
      <c r="G282" s="6" t="s">
        <v>413</v>
      </c>
    </row>
    <row r="283" spans="1:7" ht="23.25" customHeight="1" thickBot="1" x14ac:dyDescent="0.2">
      <c r="A283" s="5">
        <v>282</v>
      </c>
      <c r="B283" s="6" t="s">
        <v>417</v>
      </c>
      <c r="C283" s="6" t="s">
        <v>75</v>
      </c>
      <c r="D283" s="6">
        <v>95</v>
      </c>
      <c r="E283" s="6">
        <v>0.9</v>
      </c>
      <c r="F283" s="7">
        <f t="shared" si="4"/>
        <v>85.5</v>
      </c>
      <c r="G283" s="6" t="s">
        <v>413</v>
      </c>
    </row>
    <row r="284" spans="1:7" ht="23.25" customHeight="1" thickBot="1" x14ac:dyDescent="0.2">
      <c r="A284" s="5">
        <v>283</v>
      </c>
      <c r="B284" s="6" t="s">
        <v>418</v>
      </c>
      <c r="C284" s="6" t="s">
        <v>75</v>
      </c>
      <c r="D284" s="6">
        <v>95</v>
      </c>
      <c r="E284" s="6">
        <v>0.9</v>
      </c>
      <c r="F284" s="7">
        <f t="shared" si="4"/>
        <v>85.5</v>
      </c>
      <c r="G284" s="6" t="s">
        <v>413</v>
      </c>
    </row>
    <row r="285" spans="1:7" ht="23.25" customHeight="1" thickBot="1" x14ac:dyDescent="0.2">
      <c r="A285" s="5">
        <v>284</v>
      </c>
      <c r="B285" s="6" t="s">
        <v>419</v>
      </c>
      <c r="C285" s="6" t="s">
        <v>75</v>
      </c>
      <c r="D285" s="6">
        <v>190</v>
      </c>
      <c r="E285" s="6">
        <v>0.9</v>
      </c>
      <c r="F285" s="7">
        <f t="shared" si="4"/>
        <v>171</v>
      </c>
      <c r="G285" s="6" t="s">
        <v>420</v>
      </c>
    </row>
    <row r="286" spans="1:7" ht="23.25" customHeight="1" thickBot="1" x14ac:dyDescent="0.2">
      <c r="A286" s="5">
        <v>285</v>
      </c>
      <c r="B286" s="6" t="s">
        <v>421</v>
      </c>
      <c r="C286" s="6" t="s">
        <v>75</v>
      </c>
      <c r="D286" s="6">
        <v>130</v>
      </c>
      <c r="E286" s="6">
        <v>0.9</v>
      </c>
      <c r="F286" s="7">
        <f t="shared" si="4"/>
        <v>117</v>
      </c>
      <c r="G286" s="6" t="s">
        <v>422</v>
      </c>
    </row>
    <row r="287" spans="1:7" ht="23.25" customHeight="1" thickBot="1" x14ac:dyDescent="0.2">
      <c r="A287" s="5">
        <v>286</v>
      </c>
      <c r="B287" s="6" t="s">
        <v>423</v>
      </c>
      <c r="C287" s="6" t="s">
        <v>75</v>
      </c>
      <c r="D287" s="6">
        <v>140</v>
      </c>
      <c r="E287" s="6">
        <v>0.9</v>
      </c>
      <c r="F287" s="7">
        <f t="shared" si="4"/>
        <v>126</v>
      </c>
      <c r="G287" s="6" t="s">
        <v>422</v>
      </c>
    </row>
    <row r="288" spans="1:7" ht="23.25" customHeight="1" thickBot="1" x14ac:dyDescent="0.2">
      <c r="A288" s="5">
        <v>287</v>
      </c>
      <c r="B288" s="6" t="s">
        <v>424</v>
      </c>
      <c r="C288" s="6" t="s">
        <v>75</v>
      </c>
      <c r="D288" s="6">
        <v>130</v>
      </c>
      <c r="E288" s="6">
        <v>0.9</v>
      </c>
      <c r="F288" s="7">
        <f t="shared" si="4"/>
        <v>117</v>
      </c>
      <c r="G288" s="6" t="s">
        <v>425</v>
      </c>
    </row>
    <row r="289" spans="1:7" ht="23.25" customHeight="1" thickBot="1" x14ac:dyDescent="0.2">
      <c r="A289" s="5">
        <v>288</v>
      </c>
      <c r="B289" s="6" t="s">
        <v>426</v>
      </c>
      <c r="C289" s="6" t="s">
        <v>75</v>
      </c>
      <c r="D289" s="6">
        <v>140</v>
      </c>
      <c r="E289" s="6">
        <v>0.9</v>
      </c>
      <c r="F289" s="7">
        <f t="shared" si="4"/>
        <v>126</v>
      </c>
      <c r="G289" s="6" t="s">
        <v>425</v>
      </c>
    </row>
    <row r="290" spans="1:7" ht="23.25" customHeight="1" thickBot="1" x14ac:dyDescent="0.2">
      <c r="A290" s="5">
        <v>289</v>
      </c>
      <c r="B290" s="6" t="s">
        <v>427</v>
      </c>
      <c r="C290" s="6" t="s">
        <v>75</v>
      </c>
      <c r="D290" s="6">
        <v>130</v>
      </c>
      <c r="E290" s="6">
        <v>0.9</v>
      </c>
      <c r="F290" s="7">
        <f t="shared" si="4"/>
        <v>117</v>
      </c>
      <c r="G290" s="6" t="s">
        <v>428</v>
      </c>
    </row>
    <row r="291" spans="1:7" ht="23.25" customHeight="1" thickBot="1" x14ac:dyDescent="0.2">
      <c r="A291" s="5">
        <v>290</v>
      </c>
      <c r="B291" s="6" t="s">
        <v>429</v>
      </c>
      <c r="C291" s="6" t="s">
        <v>75</v>
      </c>
      <c r="D291" s="6">
        <v>140</v>
      </c>
      <c r="E291" s="6">
        <v>0.9</v>
      </c>
      <c r="F291" s="7">
        <f t="shared" si="4"/>
        <v>126</v>
      </c>
      <c r="G291" s="6" t="s">
        <v>428</v>
      </c>
    </row>
    <row r="292" spans="1:7" ht="23.25" customHeight="1" thickBot="1" x14ac:dyDescent="0.2">
      <c r="A292" s="5">
        <v>291</v>
      </c>
      <c r="B292" s="6" t="s">
        <v>430</v>
      </c>
      <c r="C292" s="6" t="s">
        <v>75</v>
      </c>
      <c r="D292" s="6">
        <v>240</v>
      </c>
      <c r="E292" s="6">
        <v>0.9</v>
      </c>
      <c r="F292" s="7">
        <f t="shared" si="4"/>
        <v>216</v>
      </c>
      <c r="G292" s="6" t="s">
        <v>431</v>
      </c>
    </row>
    <row r="293" spans="1:7" ht="23.25" customHeight="1" thickBot="1" x14ac:dyDescent="0.2">
      <c r="A293" s="5">
        <v>292</v>
      </c>
      <c r="B293" s="6" t="s">
        <v>432</v>
      </c>
      <c r="C293" s="6" t="s">
        <v>75</v>
      </c>
      <c r="D293" s="6">
        <v>130</v>
      </c>
      <c r="E293" s="6">
        <v>0.9</v>
      </c>
      <c r="F293" s="7">
        <f t="shared" si="4"/>
        <v>117</v>
      </c>
      <c r="G293" s="6" t="s">
        <v>433</v>
      </c>
    </row>
    <row r="294" spans="1:7" ht="23.25" customHeight="1" thickBot="1" x14ac:dyDescent="0.2">
      <c r="A294" s="5">
        <v>293</v>
      </c>
      <c r="B294" s="6" t="s">
        <v>434</v>
      </c>
      <c r="C294" s="6" t="s">
        <v>75</v>
      </c>
      <c r="D294" s="6">
        <v>140</v>
      </c>
      <c r="E294" s="6">
        <v>0.9</v>
      </c>
      <c r="F294" s="7">
        <f t="shared" si="4"/>
        <v>126</v>
      </c>
      <c r="G294" s="6" t="s">
        <v>433</v>
      </c>
    </row>
    <row r="295" spans="1:7" ht="23.25" customHeight="1" thickBot="1" x14ac:dyDescent="0.2">
      <c r="A295" s="5">
        <v>294</v>
      </c>
      <c r="B295" s="6" t="s">
        <v>435</v>
      </c>
      <c r="C295" s="6" t="s">
        <v>75</v>
      </c>
      <c r="D295" s="6">
        <v>130</v>
      </c>
      <c r="E295" s="6">
        <v>0.9</v>
      </c>
      <c r="F295" s="7">
        <f t="shared" si="4"/>
        <v>117</v>
      </c>
      <c r="G295" s="6" t="s">
        <v>436</v>
      </c>
    </row>
    <row r="296" spans="1:7" ht="23.25" customHeight="1" thickBot="1" x14ac:dyDescent="0.2">
      <c r="A296" s="5">
        <v>295</v>
      </c>
      <c r="B296" s="6" t="s">
        <v>437</v>
      </c>
      <c r="C296" s="6" t="s">
        <v>75</v>
      </c>
      <c r="D296" s="6">
        <v>140</v>
      </c>
      <c r="E296" s="6">
        <v>0.9</v>
      </c>
      <c r="F296" s="7">
        <f t="shared" si="4"/>
        <v>126</v>
      </c>
      <c r="G296" s="6" t="s">
        <v>436</v>
      </c>
    </row>
    <row r="297" spans="1:7" ht="23.25" customHeight="1" thickBot="1" x14ac:dyDescent="0.2">
      <c r="A297" s="5">
        <v>296</v>
      </c>
      <c r="B297" s="6" t="s">
        <v>438</v>
      </c>
      <c r="C297" s="6" t="s">
        <v>75</v>
      </c>
      <c r="D297" s="6">
        <v>180</v>
      </c>
      <c r="E297" s="6">
        <v>0.9</v>
      </c>
      <c r="F297" s="7">
        <f t="shared" si="4"/>
        <v>162</v>
      </c>
      <c r="G297" s="6" t="s">
        <v>439</v>
      </c>
    </row>
    <row r="298" spans="1:7" ht="23.25" customHeight="1" thickBot="1" x14ac:dyDescent="0.2">
      <c r="A298" s="5">
        <v>297</v>
      </c>
      <c r="B298" s="6" t="s">
        <v>440</v>
      </c>
      <c r="C298" s="6" t="s">
        <v>75</v>
      </c>
      <c r="D298" s="6">
        <v>220</v>
      </c>
      <c r="E298" s="6">
        <v>0.9</v>
      </c>
      <c r="F298" s="7">
        <f t="shared" si="4"/>
        <v>198</v>
      </c>
      <c r="G298" s="6" t="s">
        <v>439</v>
      </c>
    </row>
    <row r="299" spans="1:7" ht="23.25" customHeight="1" thickBot="1" x14ac:dyDescent="0.2">
      <c r="A299" s="5">
        <v>298</v>
      </c>
      <c r="B299" s="6" t="s">
        <v>441</v>
      </c>
      <c r="C299" s="6" t="s">
        <v>75</v>
      </c>
      <c r="D299" s="6">
        <v>160</v>
      </c>
      <c r="E299" s="6">
        <v>0.9</v>
      </c>
      <c r="F299" s="7">
        <f t="shared" si="4"/>
        <v>144</v>
      </c>
      <c r="G299" s="6" t="s">
        <v>442</v>
      </c>
    </row>
    <row r="300" spans="1:7" ht="23.25" customHeight="1" thickBot="1" x14ac:dyDescent="0.2">
      <c r="A300" s="5">
        <v>299</v>
      </c>
      <c r="B300" s="6" t="s">
        <v>443</v>
      </c>
      <c r="C300" s="6" t="s">
        <v>75</v>
      </c>
      <c r="D300" s="6">
        <v>180</v>
      </c>
      <c r="E300" s="6">
        <v>0.9</v>
      </c>
      <c r="F300" s="7">
        <f t="shared" si="4"/>
        <v>162</v>
      </c>
      <c r="G300" s="6" t="s">
        <v>442</v>
      </c>
    </row>
    <row r="301" spans="1:7" ht="23.25" customHeight="1" thickBot="1" x14ac:dyDescent="0.2">
      <c r="A301" s="5">
        <v>300</v>
      </c>
      <c r="B301" s="6" t="s">
        <v>444</v>
      </c>
      <c r="C301" s="6" t="s">
        <v>75</v>
      </c>
      <c r="D301" s="6">
        <v>190</v>
      </c>
      <c r="E301" s="6">
        <v>0.9</v>
      </c>
      <c r="F301" s="7">
        <f t="shared" si="4"/>
        <v>171</v>
      </c>
      <c r="G301" s="6" t="s">
        <v>445</v>
      </c>
    </row>
    <row r="302" spans="1:7" ht="23.25" customHeight="1" thickBot="1" x14ac:dyDescent="0.2">
      <c r="A302" s="5">
        <v>301</v>
      </c>
      <c r="B302" s="6" t="s">
        <v>446</v>
      </c>
      <c r="C302" s="6" t="s">
        <v>75</v>
      </c>
      <c r="D302" s="6">
        <v>240</v>
      </c>
      <c r="E302" s="6">
        <v>0.9</v>
      </c>
      <c r="F302" s="7">
        <f t="shared" si="4"/>
        <v>216</v>
      </c>
      <c r="G302" s="6" t="s">
        <v>445</v>
      </c>
    </row>
    <row r="303" spans="1:7" ht="23.25" customHeight="1" thickBot="1" x14ac:dyDescent="0.2">
      <c r="A303" s="5">
        <v>302</v>
      </c>
      <c r="B303" s="6" t="s">
        <v>447</v>
      </c>
      <c r="C303" s="6" t="s">
        <v>75</v>
      </c>
      <c r="D303" s="6">
        <v>160</v>
      </c>
      <c r="E303" s="6">
        <v>0.9</v>
      </c>
      <c r="F303" s="7">
        <f t="shared" si="4"/>
        <v>144</v>
      </c>
      <c r="G303" s="6" t="s">
        <v>448</v>
      </c>
    </row>
    <row r="304" spans="1:7" ht="23.25" customHeight="1" thickBot="1" x14ac:dyDescent="0.2">
      <c r="A304" s="5">
        <v>303</v>
      </c>
      <c r="B304" s="6" t="s">
        <v>449</v>
      </c>
      <c r="C304" s="6" t="s">
        <v>75</v>
      </c>
      <c r="D304" s="6">
        <v>160</v>
      </c>
      <c r="E304" s="6">
        <v>0.9</v>
      </c>
      <c r="F304" s="7">
        <f t="shared" si="4"/>
        <v>144</v>
      </c>
      <c r="G304" s="6" t="s">
        <v>448</v>
      </c>
    </row>
    <row r="305" spans="1:7" ht="23.25" customHeight="1" thickBot="1" x14ac:dyDescent="0.2">
      <c r="A305" s="5">
        <v>304</v>
      </c>
      <c r="B305" s="6" t="s">
        <v>450</v>
      </c>
      <c r="C305" s="6" t="s">
        <v>75</v>
      </c>
      <c r="D305" s="6">
        <v>180</v>
      </c>
      <c r="E305" s="6">
        <v>0.9</v>
      </c>
      <c r="F305" s="7">
        <f t="shared" si="4"/>
        <v>162</v>
      </c>
      <c r="G305" s="6" t="s">
        <v>451</v>
      </c>
    </row>
    <row r="306" spans="1:7" ht="23.25" customHeight="1" thickBot="1" x14ac:dyDescent="0.2">
      <c r="A306" s="5">
        <v>305</v>
      </c>
      <c r="B306" s="6" t="s">
        <v>452</v>
      </c>
      <c r="C306" s="6" t="s">
        <v>75</v>
      </c>
      <c r="D306" s="6">
        <v>160</v>
      </c>
      <c r="E306" s="6">
        <v>0.9</v>
      </c>
      <c r="F306" s="7">
        <f t="shared" si="4"/>
        <v>144</v>
      </c>
      <c r="G306" s="6" t="s">
        <v>451</v>
      </c>
    </row>
    <row r="307" spans="1:7" ht="23.25" customHeight="1" thickBot="1" x14ac:dyDescent="0.2">
      <c r="A307" s="5">
        <v>306</v>
      </c>
      <c r="B307" s="6" t="s">
        <v>453</v>
      </c>
      <c r="C307" s="6" t="s">
        <v>75</v>
      </c>
      <c r="D307" s="6">
        <v>180</v>
      </c>
      <c r="E307" s="6">
        <v>0.9</v>
      </c>
      <c r="F307" s="7">
        <f t="shared" si="4"/>
        <v>162</v>
      </c>
      <c r="G307" s="6" t="s">
        <v>454</v>
      </c>
    </row>
    <row r="308" spans="1:7" ht="23.25" customHeight="1" thickBot="1" x14ac:dyDescent="0.2">
      <c r="A308" s="5">
        <v>307</v>
      </c>
      <c r="B308" s="6" t="s">
        <v>455</v>
      </c>
      <c r="C308" s="6" t="s">
        <v>75</v>
      </c>
      <c r="D308" s="6">
        <v>160</v>
      </c>
      <c r="E308" s="6">
        <v>0.9</v>
      </c>
      <c r="F308" s="7">
        <f t="shared" si="4"/>
        <v>144</v>
      </c>
      <c r="G308" s="6" t="s">
        <v>454</v>
      </c>
    </row>
    <row r="309" spans="1:7" ht="23.25" customHeight="1" thickBot="1" x14ac:dyDescent="0.2">
      <c r="A309" s="5">
        <v>308</v>
      </c>
      <c r="B309" s="6" t="s">
        <v>456</v>
      </c>
      <c r="C309" s="6" t="s">
        <v>75</v>
      </c>
      <c r="D309" s="6">
        <v>240</v>
      </c>
      <c r="E309" s="6">
        <v>0.9</v>
      </c>
      <c r="F309" s="7">
        <f t="shared" si="4"/>
        <v>216</v>
      </c>
      <c r="G309" s="6" t="s">
        <v>457</v>
      </c>
    </row>
    <row r="310" spans="1:7" ht="23.25" customHeight="1" thickBot="1" x14ac:dyDescent="0.2">
      <c r="A310" s="5">
        <v>309</v>
      </c>
      <c r="B310" s="6" t="s">
        <v>458</v>
      </c>
      <c r="C310" s="6" t="s">
        <v>75</v>
      </c>
      <c r="D310" s="6">
        <v>190</v>
      </c>
      <c r="E310" s="6">
        <v>0.9</v>
      </c>
      <c r="F310" s="7">
        <f t="shared" si="4"/>
        <v>171</v>
      </c>
      <c r="G310" s="6" t="s">
        <v>457</v>
      </c>
    </row>
    <row r="311" spans="1:7" ht="23.25" customHeight="1" thickBot="1" x14ac:dyDescent="0.2">
      <c r="A311" s="5">
        <v>310</v>
      </c>
      <c r="B311" s="6" t="s">
        <v>459</v>
      </c>
      <c r="C311" s="6" t="s">
        <v>75</v>
      </c>
      <c r="D311" s="6">
        <v>160</v>
      </c>
      <c r="E311" s="6">
        <v>0.9</v>
      </c>
      <c r="F311" s="7">
        <f t="shared" si="4"/>
        <v>144</v>
      </c>
      <c r="G311" s="6" t="s">
        <v>460</v>
      </c>
    </row>
    <row r="312" spans="1:7" ht="23.25" customHeight="1" thickBot="1" x14ac:dyDescent="0.2">
      <c r="A312" s="5">
        <v>311</v>
      </c>
      <c r="B312" s="6" t="s">
        <v>461</v>
      </c>
      <c r="C312" s="6" t="s">
        <v>75</v>
      </c>
      <c r="D312" s="6">
        <v>180</v>
      </c>
      <c r="E312" s="6">
        <v>0.9</v>
      </c>
      <c r="F312" s="7">
        <f t="shared" si="4"/>
        <v>162</v>
      </c>
      <c r="G312" s="6" t="s">
        <v>460</v>
      </c>
    </row>
    <row r="313" spans="1:7" ht="23.25" customHeight="1" thickBot="1" x14ac:dyDescent="0.2">
      <c r="A313" s="5">
        <v>312</v>
      </c>
      <c r="B313" s="6" t="s">
        <v>462</v>
      </c>
      <c r="C313" s="6" t="s">
        <v>75</v>
      </c>
      <c r="D313" s="6">
        <v>160</v>
      </c>
      <c r="E313" s="6">
        <v>0.9</v>
      </c>
      <c r="F313" s="7">
        <f t="shared" si="4"/>
        <v>144</v>
      </c>
      <c r="G313" s="6" t="s">
        <v>463</v>
      </c>
    </row>
    <row r="314" spans="1:7" ht="23.25" customHeight="1" thickBot="1" x14ac:dyDescent="0.2">
      <c r="A314" s="5">
        <v>313</v>
      </c>
      <c r="B314" s="6" t="s">
        <v>464</v>
      </c>
      <c r="C314" s="6" t="s">
        <v>75</v>
      </c>
      <c r="D314" s="6">
        <v>180</v>
      </c>
      <c r="E314" s="6">
        <v>0.9</v>
      </c>
      <c r="F314" s="7">
        <f t="shared" si="4"/>
        <v>162</v>
      </c>
      <c r="G314" s="6" t="s">
        <v>463</v>
      </c>
    </row>
    <row r="315" spans="1:7" ht="23.25" customHeight="1" thickBot="1" x14ac:dyDescent="0.2">
      <c r="A315" s="5">
        <v>314</v>
      </c>
      <c r="B315" s="6" t="s">
        <v>465</v>
      </c>
      <c r="C315" s="6" t="s">
        <v>75</v>
      </c>
      <c r="D315" s="6">
        <v>160</v>
      </c>
      <c r="E315" s="6">
        <v>0.9</v>
      </c>
      <c r="F315" s="7">
        <f t="shared" si="4"/>
        <v>144</v>
      </c>
      <c r="G315" s="6" t="s">
        <v>466</v>
      </c>
    </row>
    <row r="316" spans="1:7" ht="23.25" customHeight="1" thickBot="1" x14ac:dyDescent="0.2">
      <c r="A316" s="5">
        <v>315</v>
      </c>
      <c r="B316" s="6" t="s">
        <v>467</v>
      </c>
      <c r="C316" s="6" t="s">
        <v>75</v>
      </c>
      <c r="D316" s="6">
        <v>180</v>
      </c>
      <c r="E316" s="6">
        <v>0.9</v>
      </c>
      <c r="F316" s="7">
        <f t="shared" si="4"/>
        <v>162</v>
      </c>
      <c r="G316" s="6" t="s">
        <v>466</v>
      </c>
    </row>
    <row r="317" spans="1:7" ht="23.25" customHeight="1" thickBot="1" x14ac:dyDescent="0.2">
      <c r="A317" s="5">
        <v>316</v>
      </c>
      <c r="B317" s="6" t="s">
        <v>468</v>
      </c>
      <c r="C317" s="6" t="s">
        <v>75</v>
      </c>
      <c r="D317" s="6">
        <v>180</v>
      </c>
      <c r="E317" s="6">
        <v>0.9</v>
      </c>
      <c r="F317" s="7">
        <f t="shared" si="4"/>
        <v>162</v>
      </c>
      <c r="G317" s="6" t="s">
        <v>466</v>
      </c>
    </row>
    <row r="318" spans="1:7" ht="23.25" customHeight="1" thickBot="1" x14ac:dyDescent="0.2">
      <c r="A318" s="5">
        <v>317</v>
      </c>
      <c r="B318" s="6" t="s">
        <v>469</v>
      </c>
      <c r="C318" s="6" t="s">
        <v>75</v>
      </c>
      <c r="D318" s="6">
        <v>95</v>
      </c>
      <c r="E318" s="6">
        <v>0.9</v>
      </c>
      <c r="F318" s="7">
        <f t="shared" si="4"/>
        <v>85.5</v>
      </c>
      <c r="G318" s="6" t="s">
        <v>470</v>
      </c>
    </row>
    <row r="319" spans="1:7" ht="23.25" customHeight="1" thickBot="1" x14ac:dyDescent="0.2">
      <c r="A319" s="5">
        <v>318</v>
      </c>
      <c r="B319" s="6" t="s">
        <v>471</v>
      </c>
      <c r="C319" s="6" t="s">
        <v>75</v>
      </c>
      <c r="D319" s="6">
        <v>95</v>
      </c>
      <c r="E319" s="6">
        <v>0.9</v>
      </c>
      <c r="F319" s="7">
        <f t="shared" si="4"/>
        <v>85.5</v>
      </c>
      <c r="G319" s="6" t="s">
        <v>470</v>
      </c>
    </row>
    <row r="320" spans="1:7" ht="23.25" customHeight="1" thickBot="1" x14ac:dyDescent="0.2">
      <c r="A320" s="5">
        <v>319</v>
      </c>
      <c r="B320" s="6" t="s">
        <v>472</v>
      </c>
      <c r="C320" s="6" t="s">
        <v>75</v>
      </c>
      <c r="D320" s="6">
        <v>95</v>
      </c>
      <c r="E320" s="6">
        <v>0.9</v>
      </c>
      <c r="F320" s="7">
        <f t="shared" si="4"/>
        <v>85.5</v>
      </c>
      <c r="G320" s="6" t="s">
        <v>470</v>
      </c>
    </row>
    <row r="321" spans="1:7" ht="23.25" customHeight="1" thickBot="1" x14ac:dyDescent="0.2">
      <c r="A321" s="5">
        <v>320</v>
      </c>
      <c r="B321" s="6" t="s">
        <v>473</v>
      </c>
      <c r="C321" s="6" t="s">
        <v>75</v>
      </c>
      <c r="D321" s="6">
        <v>95</v>
      </c>
      <c r="E321" s="6">
        <v>0.9</v>
      </c>
      <c r="F321" s="7">
        <f t="shared" si="4"/>
        <v>85.5</v>
      </c>
      <c r="G321" s="6" t="s">
        <v>470</v>
      </c>
    </row>
    <row r="322" spans="1:7" ht="23.25" customHeight="1" thickBot="1" x14ac:dyDescent="0.2">
      <c r="A322" s="5">
        <v>321</v>
      </c>
      <c r="B322" s="6" t="s">
        <v>474</v>
      </c>
      <c r="C322" s="6" t="s">
        <v>75</v>
      </c>
      <c r="D322" s="6">
        <v>95</v>
      </c>
      <c r="E322" s="6">
        <v>0.9</v>
      </c>
      <c r="F322" s="7">
        <f t="shared" si="4"/>
        <v>85.5</v>
      </c>
      <c r="G322" s="6" t="s">
        <v>475</v>
      </c>
    </row>
    <row r="323" spans="1:7" ht="23.25" customHeight="1" thickBot="1" x14ac:dyDescent="0.2">
      <c r="A323" s="5">
        <v>322</v>
      </c>
      <c r="B323" s="6" t="s">
        <v>476</v>
      </c>
      <c r="C323" s="6" t="s">
        <v>75</v>
      </c>
      <c r="D323" s="6">
        <v>95</v>
      </c>
      <c r="E323" s="6">
        <v>0.9</v>
      </c>
      <c r="F323" s="7">
        <f t="shared" ref="F323:F386" si="5">D323*E323</f>
        <v>85.5</v>
      </c>
      <c r="G323" s="6" t="s">
        <v>475</v>
      </c>
    </row>
    <row r="324" spans="1:7" ht="23.25" customHeight="1" thickBot="1" x14ac:dyDescent="0.2">
      <c r="A324" s="5">
        <v>323</v>
      </c>
      <c r="B324" s="6" t="s">
        <v>477</v>
      </c>
      <c r="C324" s="6" t="s">
        <v>75</v>
      </c>
      <c r="D324" s="6">
        <v>95</v>
      </c>
      <c r="E324" s="6">
        <v>0.9</v>
      </c>
      <c r="F324" s="7">
        <f t="shared" si="5"/>
        <v>85.5</v>
      </c>
      <c r="G324" s="6" t="s">
        <v>478</v>
      </c>
    </row>
    <row r="325" spans="1:7" ht="23.25" customHeight="1" thickBot="1" x14ac:dyDescent="0.2">
      <c r="A325" s="5">
        <v>324</v>
      </c>
      <c r="B325" s="6" t="s">
        <v>479</v>
      </c>
      <c r="C325" s="6" t="s">
        <v>75</v>
      </c>
      <c r="D325" s="6">
        <v>95</v>
      </c>
      <c r="E325" s="6">
        <v>0.9</v>
      </c>
      <c r="F325" s="7">
        <f t="shared" si="5"/>
        <v>85.5</v>
      </c>
      <c r="G325" s="6" t="s">
        <v>478</v>
      </c>
    </row>
    <row r="326" spans="1:7" ht="23.25" customHeight="1" thickBot="1" x14ac:dyDescent="0.2">
      <c r="A326" s="5">
        <v>325</v>
      </c>
      <c r="B326" s="6" t="s">
        <v>480</v>
      </c>
      <c r="C326" s="6" t="s">
        <v>75</v>
      </c>
      <c r="D326" s="6">
        <v>95</v>
      </c>
      <c r="E326" s="6">
        <v>0.9</v>
      </c>
      <c r="F326" s="7">
        <f t="shared" si="5"/>
        <v>85.5</v>
      </c>
      <c r="G326" s="6" t="s">
        <v>478</v>
      </c>
    </row>
    <row r="327" spans="1:7" ht="23.25" customHeight="1" thickBot="1" x14ac:dyDescent="0.2">
      <c r="A327" s="5">
        <v>326</v>
      </c>
      <c r="B327" s="6" t="s">
        <v>481</v>
      </c>
      <c r="C327" s="6" t="s">
        <v>75</v>
      </c>
      <c r="D327" s="6">
        <v>95</v>
      </c>
      <c r="E327" s="6">
        <v>0.9</v>
      </c>
      <c r="F327" s="7">
        <f t="shared" si="5"/>
        <v>85.5</v>
      </c>
      <c r="G327" s="6" t="s">
        <v>478</v>
      </c>
    </row>
    <row r="328" spans="1:7" ht="23.25" customHeight="1" thickBot="1" x14ac:dyDescent="0.2">
      <c r="A328" s="5">
        <v>327</v>
      </c>
      <c r="B328" s="6" t="s">
        <v>482</v>
      </c>
      <c r="C328" s="6" t="s">
        <v>75</v>
      </c>
      <c r="D328" s="6">
        <v>160</v>
      </c>
      <c r="E328" s="6">
        <v>0.9</v>
      </c>
      <c r="F328" s="7">
        <f t="shared" si="5"/>
        <v>144</v>
      </c>
      <c r="G328" s="6" t="s">
        <v>483</v>
      </c>
    </row>
    <row r="329" spans="1:7" ht="23.25" customHeight="1" thickBot="1" x14ac:dyDescent="0.2">
      <c r="A329" s="5">
        <v>328</v>
      </c>
      <c r="B329" s="6" t="s">
        <v>484</v>
      </c>
      <c r="C329" s="6" t="s">
        <v>75</v>
      </c>
      <c r="D329" s="6">
        <v>160</v>
      </c>
      <c r="E329" s="6">
        <v>0.9</v>
      </c>
      <c r="F329" s="7">
        <f t="shared" si="5"/>
        <v>144</v>
      </c>
      <c r="G329" s="6" t="s">
        <v>485</v>
      </c>
    </row>
    <row r="330" spans="1:7" ht="23.25" customHeight="1" thickBot="1" x14ac:dyDescent="0.2">
      <c r="A330" s="5">
        <v>329</v>
      </c>
      <c r="B330" s="6" t="s">
        <v>486</v>
      </c>
      <c r="C330" s="6" t="s">
        <v>75</v>
      </c>
      <c r="D330" s="6">
        <v>160</v>
      </c>
      <c r="E330" s="6">
        <v>0.9</v>
      </c>
      <c r="F330" s="7">
        <f t="shared" si="5"/>
        <v>144</v>
      </c>
      <c r="G330" s="6" t="s">
        <v>579</v>
      </c>
    </row>
    <row r="331" spans="1:7" ht="23.25" customHeight="1" thickBot="1" x14ac:dyDescent="0.2">
      <c r="A331" s="5">
        <v>330</v>
      </c>
      <c r="B331" s="6" t="s">
        <v>487</v>
      </c>
      <c r="C331" s="6" t="s">
        <v>75</v>
      </c>
      <c r="D331" s="6">
        <v>180</v>
      </c>
      <c r="E331" s="6">
        <v>0.9</v>
      </c>
      <c r="F331" s="7">
        <f t="shared" si="5"/>
        <v>162</v>
      </c>
      <c r="G331" s="6" t="s">
        <v>488</v>
      </c>
    </row>
    <row r="332" spans="1:7" ht="23.25" customHeight="1" thickBot="1" x14ac:dyDescent="0.2">
      <c r="A332" s="5">
        <v>331</v>
      </c>
      <c r="B332" s="6" t="s">
        <v>489</v>
      </c>
      <c r="C332" s="6" t="s">
        <v>75</v>
      </c>
      <c r="D332" s="6">
        <v>180</v>
      </c>
      <c r="E332" s="6">
        <v>0.9</v>
      </c>
      <c r="F332" s="7">
        <f t="shared" si="5"/>
        <v>162</v>
      </c>
      <c r="G332" s="6" t="s">
        <v>488</v>
      </c>
    </row>
    <row r="333" spans="1:7" ht="23.25" customHeight="1" thickBot="1" x14ac:dyDescent="0.2">
      <c r="A333" s="5">
        <v>332</v>
      </c>
      <c r="B333" s="6" t="s">
        <v>490</v>
      </c>
      <c r="C333" s="6" t="s">
        <v>75</v>
      </c>
      <c r="D333" s="6">
        <v>160</v>
      </c>
      <c r="E333" s="6">
        <v>0.9</v>
      </c>
      <c r="F333" s="7">
        <f t="shared" si="5"/>
        <v>144</v>
      </c>
      <c r="G333" s="6" t="s">
        <v>491</v>
      </c>
    </row>
    <row r="334" spans="1:7" ht="23.25" customHeight="1" thickBot="1" x14ac:dyDescent="0.2">
      <c r="A334" s="5">
        <v>333</v>
      </c>
      <c r="B334" s="6" t="s">
        <v>492</v>
      </c>
      <c r="C334" s="6" t="s">
        <v>75</v>
      </c>
      <c r="D334" s="6">
        <v>160</v>
      </c>
      <c r="E334" s="6">
        <v>0.9</v>
      </c>
      <c r="F334" s="7">
        <f t="shared" si="5"/>
        <v>144</v>
      </c>
      <c r="G334" s="6" t="s">
        <v>491</v>
      </c>
    </row>
    <row r="335" spans="1:7" ht="23.25" customHeight="1" thickBot="1" x14ac:dyDescent="0.2">
      <c r="A335" s="5">
        <v>334</v>
      </c>
      <c r="B335" s="6" t="s">
        <v>659</v>
      </c>
      <c r="C335" s="6" t="s">
        <v>75</v>
      </c>
      <c r="D335" s="6">
        <v>95</v>
      </c>
      <c r="E335" s="6">
        <v>0.9</v>
      </c>
      <c r="F335" s="7">
        <f t="shared" si="5"/>
        <v>85.5</v>
      </c>
      <c r="G335" s="6"/>
    </row>
    <row r="336" spans="1:7" ht="23.25" customHeight="1" thickBot="1" x14ac:dyDescent="0.2">
      <c r="A336" s="5">
        <v>335</v>
      </c>
      <c r="B336" s="6" t="s">
        <v>526</v>
      </c>
      <c r="C336" s="6" t="s">
        <v>6</v>
      </c>
      <c r="D336" s="6">
        <v>260</v>
      </c>
      <c r="E336" s="6">
        <v>0.9</v>
      </c>
      <c r="F336" s="7">
        <f t="shared" si="5"/>
        <v>234</v>
      </c>
      <c r="G336" s="6" t="s">
        <v>658</v>
      </c>
    </row>
    <row r="337" spans="1:7" ht="23.25" customHeight="1" thickBot="1" x14ac:dyDescent="0.2">
      <c r="A337" s="5">
        <v>336</v>
      </c>
      <c r="B337" s="6" t="s">
        <v>656</v>
      </c>
      <c r="C337" s="6" t="s">
        <v>6</v>
      </c>
      <c r="D337" s="6">
        <v>260</v>
      </c>
      <c r="E337" s="6">
        <v>0.9</v>
      </c>
      <c r="F337" s="7">
        <f t="shared" si="5"/>
        <v>234</v>
      </c>
      <c r="G337" s="6" t="s">
        <v>657</v>
      </c>
    </row>
    <row r="338" spans="1:7" ht="23.25" customHeight="1" thickBot="1" x14ac:dyDescent="0.2">
      <c r="A338" s="5">
        <v>337</v>
      </c>
      <c r="B338" s="6" t="s">
        <v>527</v>
      </c>
      <c r="C338" s="6" t="s">
        <v>6</v>
      </c>
      <c r="D338" s="6">
        <v>650</v>
      </c>
      <c r="E338" s="6">
        <v>0.9</v>
      </c>
      <c r="F338" s="7">
        <f t="shared" si="5"/>
        <v>585</v>
      </c>
      <c r="G338" s="6" t="s">
        <v>528</v>
      </c>
    </row>
    <row r="339" spans="1:7" ht="23.25" customHeight="1" thickBot="1" x14ac:dyDescent="0.2">
      <c r="A339" s="5">
        <v>338</v>
      </c>
      <c r="B339" s="6" t="s">
        <v>529</v>
      </c>
      <c r="C339" s="6" t="s">
        <v>6</v>
      </c>
      <c r="D339" s="6">
        <v>650</v>
      </c>
      <c r="E339" s="6">
        <v>0.9</v>
      </c>
      <c r="F339" s="7">
        <f t="shared" si="5"/>
        <v>585</v>
      </c>
      <c r="G339" s="6" t="s">
        <v>530</v>
      </c>
    </row>
    <row r="340" spans="1:7" ht="23.25" customHeight="1" thickBot="1" x14ac:dyDescent="0.2">
      <c r="A340" s="5">
        <v>339</v>
      </c>
      <c r="B340" s="6" t="s">
        <v>531</v>
      </c>
      <c r="C340" s="6" t="s">
        <v>6</v>
      </c>
      <c r="D340" s="6">
        <v>1200</v>
      </c>
      <c r="E340" s="6">
        <v>0.9</v>
      </c>
      <c r="F340" s="7">
        <f t="shared" si="5"/>
        <v>1080</v>
      </c>
      <c r="G340" s="6" t="s">
        <v>564</v>
      </c>
    </row>
    <row r="341" spans="1:7" ht="23.25" customHeight="1" thickBot="1" x14ac:dyDescent="0.2">
      <c r="A341" s="5">
        <v>340</v>
      </c>
      <c r="B341" s="6" t="s">
        <v>551</v>
      </c>
      <c r="C341" s="6" t="s">
        <v>6</v>
      </c>
      <c r="D341" s="6">
        <v>350</v>
      </c>
      <c r="E341" s="6">
        <v>0.9</v>
      </c>
      <c r="F341" s="7">
        <f t="shared" si="5"/>
        <v>315</v>
      </c>
      <c r="G341" s="6" t="s">
        <v>552</v>
      </c>
    </row>
    <row r="342" spans="1:7" ht="23.25" customHeight="1" thickBot="1" x14ac:dyDescent="0.2">
      <c r="A342" s="5">
        <v>341</v>
      </c>
      <c r="B342" s="6" t="s">
        <v>553</v>
      </c>
      <c r="C342" s="6" t="s">
        <v>6</v>
      </c>
      <c r="D342" s="6">
        <v>650</v>
      </c>
      <c r="E342" s="6">
        <v>0.9</v>
      </c>
      <c r="F342" s="7">
        <f t="shared" si="5"/>
        <v>585</v>
      </c>
      <c r="G342" s="6" t="s">
        <v>558</v>
      </c>
    </row>
    <row r="343" spans="1:7" ht="23.25" customHeight="1" thickBot="1" x14ac:dyDescent="0.2">
      <c r="A343" s="5">
        <v>342</v>
      </c>
      <c r="B343" s="6" t="s">
        <v>554</v>
      </c>
      <c r="C343" s="6" t="s">
        <v>6</v>
      </c>
      <c r="D343" s="6">
        <v>180</v>
      </c>
      <c r="E343" s="6">
        <v>0.9</v>
      </c>
      <c r="F343" s="7">
        <f t="shared" si="5"/>
        <v>162</v>
      </c>
      <c r="G343" s="6" t="s">
        <v>557</v>
      </c>
    </row>
    <row r="344" spans="1:7" ht="23.25" customHeight="1" thickBot="1" x14ac:dyDescent="0.2">
      <c r="A344" s="5">
        <v>343</v>
      </c>
      <c r="B344" s="6" t="s">
        <v>555</v>
      </c>
      <c r="C344" s="6" t="s">
        <v>6</v>
      </c>
      <c r="D344" s="6">
        <v>180</v>
      </c>
      <c r="E344" s="6">
        <v>0.9</v>
      </c>
      <c r="F344" s="7">
        <f t="shared" si="5"/>
        <v>162</v>
      </c>
      <c r="G344" s="6" t="s">
        <v>556</v>
      </c>
    </row>
    <row r="345" spans="1:7" ht="23.25" customHeight="1" thickBot="1" x14ac:dyDescent="0.2">
      <c r="A345" s="5">
        <v>344</v>
      </c>
      <c r="B345" s="6" t="s">
        <v>493</v>
      </c>
      <c r="C345" s="6" t="s">
        <v>6</v>
      </c>
      <c r="D345" s="6">
        <v>1200</v>
      </c>
      <c r="E345" s="6">
        <v>0.9</v>
      </c>
      <c r="F345" s="7">
        <f t="shared" si="5"/>
        <v>1080</v>
      </c>
      <c r="G345" s="6" t="s">
        <v>558</v>
      </c>
    </row>
    <row r="346" spans="1:7" ht="23.25" customHeight="1" thickBot="1" x14ac:dyDescent="0.2">
      <c r="A346" s="5">
        <v>345</v>
      </c>
      <c r="B346" s="6" t="s">
        <v>600</v>
      </c>
      <c r="C346" s="6" t="s">
        <v>75</v>
      </c>
      <c r="D346" s="6">
        <v>320</v>
      </c>
      <c r="E346" s="6">
        <v>0.9</v>
      </c>
      <c r="F346" s="7">
        <f t="shared" si="5"/>
        <v>288</v>
      </c>
      <c r="G346" s="6" t="s">
        <v>601</v>
      </c>
    </row>
    <row r="347" spans="1:7" ht="23.25" customHeight="1" thickBot="1" x14ac:dyDescent="0.2">
      <c r="A347" s="5">
        <v>346</v>
      </c>
      <c r="B347" s="6" t="s">
        <v>559</v>
      </c>
      <c r="C347" s="6" t="s">
        <v>75</v>
      </c>
      <c r="D347" s="6">
        <v>650</v>
      </c>
      <c r="E347" s="6">
        <v>0.9</v>
      </c>
      <c r="F347" s="7">
        <f t="shared" si="5"/>
        <v>585</v>
      </c>
      <c r="G347" s="6" t="s">
        <v>561</v>
      </c>
    </row>
    <row r="348" spans="1:7" ht="23.25" customHeight="1" thickBot="1" x14ac:dyDescent="0.2">
      <c r="A348" s="5">
        <v>347</v>
      </c>
      <c r="B348" s="6" t="s">
        <v>560</v>
      </c>
      <c r="C348" s="6" t="s">
        <v>75</v>
      </c>
      <c r="D348" s="6">
        <v>650</v>
      </c>
      <c r="E348" s="6">
        <v>0.9</v>
      </c>
      <c r="F348" s="7">
        <f t="shared" si="5"/>
        <v>585</v>
      </c>
      <c r="G348" s="6" t="s">
        <v>561</v>
      </c>
    </row>
    <row r="349" spans="1:7" ht="23.25" customHeight="1" thickBot="1" x14ac:dyDescent="0.2">
      <c r="A349" s="5">
        <v>348</v>
      </c>
      <c r="B349" s="6" t="s">
        <v>494</v>
      </c>
      <c r="C349" s="6" t="s">
        <v>6</v>
      </c>
      <c r="D349" s="6">
        <v>3600</v>
      </c>
      <c r="E349" s="6">
        <v>0.9</v>
      </c>
      <c r="F349" s="7">
        <f t="shared" si="5"/>
        <v>3240</v>
      </c>
      <c r="G349" s="6" t="s">
        <v>561</v>
      </c>
    </row>
    <row r="350" spans="1:7" ht="23.25" customHeight="1" thickBot="1" x14ac:dyDescent="0.2">
      <c r="A350" s="5">
        <v>349</v>
      </c>
      <c r="B350" s="6" t="s">
        <v>602</v>
      </c>
      <c r="C350" s="6" t="s">
        <v>75</v>
      </c>
      <c r="D350" s="6">
        <v>1600</v>
      </c>
      <c r="E350" s="6">
        <v>0.9</v>
      </c>
      <c r="F350" s="7">
        <f t="shared" si="5"/>
        <v>1440</v>
      </c>
      <c r="G350" s="6" t="s">
        <v>642</v>
      </c>
    </row>
    <row r="351" spans="1:7" ht="23.25" customHeight="1" thickBot="1" x14ac:dyDescent="0.2">
      <c r="A351" s="5">
        <v>350</v>
      </c>
      <c r="B351" s="6" t="s">
        <v>562</v>
      </c>
      <c r="C351" s="6" t="s">
        <v>75</v>
      </c>
      <c r="D351" s="6">
        <v>980</v>
      </c>
      <c r="E351" s="6">
        <v>0.9</v>
      </c>
      <c r="F351" s="7">
        <f t="shared" si="5"/>
        <v>882</v>
      </c>
      <c r="G351" s="6"/>
    </row>
    <row r="352" spans="1:7" ht="23.25" customHeight="1" thickBot="1" x14ac:dyDescent="0.2">
      <c r="A352" s="5">
        <v>351</v>
      </c>
      <c r="B352" s="6" t="s">
        <v>563</v>
      </c>
      <c r="C352" s="6" t="s">
        <v>75</v>
      </c>
      <c r="D352" s="6">
        <v>650</v>
      </c>
      <c r="E352" s="6">
        <v>0.9</v>
      </c>
      <c r="F352" s="7">
        <f t="shared" si="5"/>
        <v>585</v>
      </c>
      <c r="G352" s="6" t="s">
        <v>564</v>
      </c>
    </row>
    <row r="353" spans="1:7" ht="23.25" customHeight="1" thickBot="1" x14ac:dyDescent="0.2">
      <c r="A353" s="5">
        <v>352</v>
      </c>
      <c r="B353" s="6" t="s">
        <v>565</v>
      </c>
      <c r="C353" s="6" t="s">
        <v>75</v>
      </c>
      <c r="D353" s="6">
        <v>450</v>
      </c>
      <c r="E353" s="6">
        <v>0.9</v>
      </c>
      <c r="F353" s="7">
        <f t="shared" si="5"/>
        <v>405</v>
      </c>
      <c r="G353" s="6" t="s">
        <v>567</v>
      </c>
    </row>
    <row r="354" spans="1:7" ht="23.25" customHeight="1" thickBot="1" x14ac:dyDescent="0.2">
      <c r="A354" s="5">
        <v>353</v>
      </c>
      <c r="B354" s="6" t="s">
        <v>566</v>
      </c>
      <c r="C354" s="6" t="s">
        <v>75</v>
      </c>
      <c r="D354" s="6">
        <v>480</v>
      </c>
      <c r="E354" s="6">
        <v>0.9</v>
      </c>
      <c r="F354" s="7">
        <f t="shared" si="5"/>
        <v>432</v>
      </c>
      <c r="G354" s="6" t="s">
        <v>568</v>
      </c>
    </row>
    <row r="355" spans="1:7" ht="23.25" customHeight="1" thickBot="1" x14ac:dyDescent="0.2">
      <c r="A355" s="5">
        <v>354</v>
      </c>
      <c r="B355" s="6" t="s">
        <v>569</v>
      </c>
      <c r="C355" s="6" t="s">
        <v>75</v>
      </c>
      <c r="D355" s="6">
        <v>480</v>
      </c>
      <c r="E355" s="6">
        <v>0.9</v>
      </c>
      <c r="F355" s="7">
        <f t="shared" si="5"/>
        <v>432</v>
      </c>
      <c r="G355" s="6" t="s">
        <v>570</v>
      </c>
    </row>
    <row r="356" spans="1:7" ht="23.25" customHeight="1" thickBot="1" x14ac:dyDescent="0.2">
      <c r="A356" s="5">
        <v>355</v>
      </c>
      <c r="B356" s="6" t="s">
        <v>571</v>
      </c>
      <c r="C356" s="6" t="s">
        <v>75</v>
      </c>
      <c r="D356" s="6">
        <v>350</v>
      </c>
      <c r="E356" s="6">
        <v>0.9</v>
      </c>
      <c r="F356" s="7">
        <f t="shared" si="5"/>
        <v>315</v>
      </c>
      <c r="G356" s="6" t="s">
        <v>572</v>
      </c>
    </row>
    <row r="357" spans="1:7" ht="23.25" customHeight="1" thickBot="1" x14ac:dyDescent="0.2">
      <c r="A357" s="5">
        <v>356</v>
      </c>
      <c r="B357" s="6" t="s">
        <v>643</v>
      </c>
      <c r="C357" s="6" t="s">
        <v>75</v>
      </c>
      <c r="D357" s="6">
        <v>350</v>
      </c>
      <c r="E357" s="6">
        <v>0.9</v>
      </c>
      <c r="F357" s="7">
        <f t="shared" si="5"/>
        <v>315</v>
      </c>
      <c r="G357" s="6" t="s">
        <v>644</v>
      </c>
    </row>
    <row r="358" spans="1:7" ht="23.25" customHeight="1" thickBot="1" x14ac:dyDescent="0.2">
      <c r="A358" s="5">
        <v>357</v>
      </c>
      <c r="B358" s="6" t="s">
        <v>584</v>
      </c>
      <c r="C358" s="6" t="s">
        <v>75</v>
      </c>
      <c r="D358" s="6">
        <v>1200</v>
      </c>
      <c r="E358" s="6">
        <v>0.9</v>
      </c>
      <c r="F358" s="7">
        <f t="shared" si="5"/>
        <v>1080</v>
      </c>
      <c r="G358" s="6" t="s">
        <v>585</v>
      </c>
    </row>
    <row r="359" spans="1:7" ht="23.25" customHeight="1" thickBot="1" x14ac:dyDescent="0.2">
      <c r="A359" s="5">
        <v>358</v>
      </c>
      <c r="B359" s="6" t="s">
        <v>645</v>
      </c>
      <c r="C359" s="6" t="s">
        <v>75</v>
      </c>
      <c r="D359" s="6">
        <v>650</v>
      </c>
      <c r="E359" s="6">
        <v>0.9</v>
      </c>
      <c r="F359" s="7">
        <f t="shared" si="5"/>
        <v>585</v>
      </c>
      <c r="G359" s="6" t="s">
        <v>646</v>
      </c>
    </row>
    <row r="360" spans="1:7" ht="23.25" customHeight="1" thickBot="1" x14ac:dyDescent="0.2">
      <c r="A360" s="5">
        <v>359</v>
      </c>
      <c r="B360" s="6" t="s">
        <v>647</v>
      </c>
      <c r="C360" s="6" t="s">
        <v>6</v>
      </c>
      <c r="D360" s="6">
        <v>1200</v>
      </c>
      <c r="E360" s="6">
        <v>0.9</v>
      </c>
      <c r="F360" s="7">
        <f t="shared" si="5"/>
        <v>1080</v>
      </c>
      <c r="G360" s="6" t="s">
        <v>649</v>
      </c>
    </row>
    <row r="361" spans="1:7" ht="23.25" customHeight="1" thickBot="1" x14ac:dyDescent="0.2">
      <c r="A361" s="5">
        <v>360</v>
      </c>
      <c r="B361" s="6" t="s">
        <v>648</v>
      </c>
      <c r="C361" s="6" t="s">
        <v>6</v>
      </c>
      <c r="D361" s="6">
        <v>1200</v>
      </c>
      <c r="E361" s="6">
        <v>0.9</v>
      </c>
      <c r="F361" s="7">
        <f t="shared" si="5"/>
        <v>1080</v>
      </c>
      <c r="G361" s="6" t="s">
        <v>650</v>
      </c>
    </row>
    <row r="362" spans="1:7" ht="23.25" customHeight="1" thickBot="1" x14ac:dyDescent="0.2">
      <c r="A362" s="5">
        <v>361</v>
      </c>
      <c r="B362" s="6" t="s">
        <v>651</v>
      </c>
      <c r="C362" s="6" t="s">
        <v>6</v>
      </c>
      <c r="D362" s="6">
        <v>1200</v>
      </c>
      <c r="E362" s="6">
        <v>0.9</v>
      </c>
      <c r="F362" s="7">
        <f t="shared" si="5"/>
        <v>1080</v>
      </c>
      <c r="G362" s="6" t="s">
        <v>652</v>
      </c>
    </row>
    <row r="363" spans="1:7" ht="23.25" customHeight="1" thickBot="1" x14ac:dyDescent="0.2">
      <c r="A363" s="5">
        <v>362</v>
      </c>
      <c r="B363" s="6" t="s">
        <v>598</v>
      </c>
      <c r="C363" s="6" t="s">
        <v>75</v>
      </c>
      <c r="D363" s="6">
        <v>650</v>
      </c>
      <c r="E363" s="6">
        <v>0.9</v>
      </c>
      <c r="F363" s="7">
        <f t="shared" si="5"/>
        <v>585</v>
      </c>
      <c r="G363" s="6" t="s">
        <v>599</v>
      </c>
    </row>
    <row r="364" spans="1:7" ht="23.25" customHeight="1" thickBot="1" x14ac:dyDescent="0.2">
      <c r="A364" s="5">
        <v>363</v>
      </c>
      <c r="B364" s="6" t="s">
        <v>596</v>
      </c>
      <c r="C364" s="6" t="s">
        <v>75</v>
      </c>
      <c r="D364" s="6">
        <v>180</v>
      </c>
      <c r="E364" s="6">
        <v>0.9</v>
      </c>
      <c r="F364" s="7">
        <f t="shared" si="5"/>
        <v>162</v>
      </c>
      <c r="G364" s="6" t="s">
        <v>597</v>
      </c>
    </row>
    <row r="365" spans="1:7" ht="23.25" customHeight="1" thickBot="1" x14ac:dyDescent="0.2">
      <c r="A365" s="5">
        <v>364</v>
      </c>
      <c r="B365" s="6" t="s">
        <v>594</v>
      </c>
      <c r="C365" s="6" t="s">
        <v>6</v>
      </c>
      <c r="D365" s="6">
        <v>350</v>
      </c>
      <c r="E365" s="6">
        <v>0.9</v>
      </c>
      <c r="F365" s="7">
        <f t="shared" si="5"/>
        <v>315</v>
      </c>
      <c r="G365" s="6" t="s">
        <v>597</v>
      </c>
    </row>
    <row r="366" spans="1:7" ht="23.25" customHeight="1" thickBot="1" x14ac:dyDescent="0.2">
      <c r="A366" s="5">
        <v>365</v>
      </c>
      <c r="B366" s="6" t="s">
        <v>592</v>
      </c>
      <c r="C366" s="6" t="s">
        <v>6</v>
      </c>
      <c r="D366" s="6">
        <v>650</v>
      </c>
      <c r="E366" s="6">
        <v>0.9</v>
      </c>
      <c r="F366" s="7">
        <f t="shared" si="5"/>
        <v>585</v>
      </c>
      <c r="G366" s="6" t="s">
        <v>595</v>
      </c>
    </row>
    <row r="367" spans="1:7" ht="23.25" customHeight="1" thickBot="1" x14ac:dyDescent="0.2">
      <c r="A367" s="5">
        <v>366</v>
      </c>
      <c r="B367" s="6" t="s">
        <v>593</v>
      </c>
      <c r="C367" s="6" t="s">
        <v>75</v>
      </c>
      <c r="D367" s="6">
        <v>350</v>
      </c>
      <c r="E367" s="6">
        <v>0.9</v>
      </c>
      <c r="F367" s="7">
        <f t="shared" si="5"/>
        <v>315</v>
      </c>
      <c r="G367" s="6"/>
    </row>
    <row r="368" spans="1:7" ht="23.25" customHeight="1" thickBot="1" x14ac:dyDescent="0.2">
      <c r="A368" s="5">
        <v>367</v>
      </c>
      <c r="B368" s="6" t="s">
        <v>590</v>
      </c>
      <c r="C368" s="6" t="s">
        <v>75</v>
      </c>
      <c r="D368" s="6">
        <v>350</v>
      </c>
      <c r="E368" s="6">
        <v>0.9</v>
      </c>
      <c r="F368" s="7">
        <f t="shared" si="5"/>
        <v>315</v>
      </c>
      <c r="G368" s="6" t="s">
        <v>591</v>
      </c>
    </row>
    <row r="369" spans="1:7" ht="23.25" customHeight="1" thickBot="1" x14ac:dyDescent="0.2">
      <c r="A369" s="5">
        <v>368</v>
      </c>
      <c r="B369" s="6" t="s">
        <v>588</v>
      </c>
      <c r="C369" s="6" t="s">
        <v>75</v>
      </c>
      <c r="D369" s="6">
        <v>350</v>
      </c>
      <c r="E369" s="6">
        <v>0.9</v>
      </c>
      <c r="F369" s="7">
        <f t="shared" si="5"/>
        <v>315</v>
      </c>
      <c r="G369" s="6" t="s">
        <v>589</v>
      </c>
    </row>
    <row r="370" spans="1:7" ht="23.25" customHeight="1" thickBot="1" x14ac:dyDescent="0.2">
      <c r="A370" s="5">
        <v>369</v>
      </c>
      <c r="B370" s="6" t="s">
        <v>586</v>
      </c>
      <c r="C370" s="6" t="s">
        <v>6</v>
      </c>
      <c r="D370" s="6">
        <v>400</v>
      </c>
      <c r="E370" s="6">
        <v>0.9</v>
      </c>
      <c r="F370" s="7">
        <f t="shared" si="5"/>
        <v>360</v>
      </c>
      <c r="G370" s="6" t="s">
        <v>587</v>
      </c>
    </row>
    <row r="371" spans="1:7" ht="23.25" customHeight="1" thickBot="1" x14ac:dyDescent="0.2">
      <c r="A371" s="5">
        <v>370</v>
      </c>
      <c r="B371" s="6" t="s">
        <v>495</v>
      </c>
      <c r="C371" s="6" t="s">
        <v>6</v>
      </c>
      <c r="D371" s="6">
        <v>400</v>
      </c>
      <c r="E371" s="6">
        <v>0.9</v>
      </c>
      <c r="F371" s="7">
        <f t="shared" si="5"/>
        <v>360</v>
      </c>
      <c r="G371" s="6" t="s">
        <v>587</v>
      </c>
    </row>
    <row r="372" spans="1:7" ht="23.25" customHeight="1" thickBot="1" x14ac:dyDescent="0.2">
      <c r="A372" s="5">
        <v>371</v>
      </c>
      <c r="B372" s="6" t="s">
        <v>573</v>
      </c>
      <c r="C372" s="6" t="s">
        <v>6</v>
      </c>
      <c r="D372" s="6">
        <v>980</v>
      </c>
      <c r="E372" s="6">
        <v>0.9</v>
      </c>
      <c r="F372" s="7">
        <f t="shared" si="5"/>
        <v>882</v>
      </c>
      <c r="G372" s="6" t="s">
        <v>575</v>
      </c>
    </row>
    <row r="373" spans="1:7" ht="23.25" customHeight="1" thickBot="1" x14ac:dyDescent="0.2">
      <c r="A373" s="5">
        <v>372</v>
      </c>
      <c r="B373" s="6" t="s">
        <v>574</v>
      </c>
      <c r="C373" s="6" t="s">
        <v>6</v>
      </c>
      <c r="D373" s="6">
        <v>600</v>
      </c>
      <c r="E373" s="6">
        <v>0.9</v>
      </c>
      <c r="F373" s="7">
        <f t="shared" si="5"/>
        <v>540</v>
      </c>
      <c r="G373" s="6" t="s">
        <v>575</v>
      </c>
    </row>
    <row r="374" spans="1:7" ht="23.25" customHeight="1" thickBot="1" x14ac:dyDescent="0.2">
      <c r="A374" s="5">
        <v>373</v>
      </c>
      <c r="B374" s="6" t="s">
        <v>496</v>
      </c>
      <c r="C374" s="6" t="s">
        <v>6</v>
      </c>
      <c r="D374" s="6">
        <v>350</v>
      </c>
      <c r="E374" s="6">
        <v>0.9</v>
      </c>
      <c r="F374" s="7">
        <f t="shared" si="5"/>
        <v>315</v>
      </c>
      <c r="G374" s="6" t="s">
        <v>575</v>
      </c>
    </row>
    <row r="375" spans="1:7" ht="23.25" customHeight="1" thickBot="1" x14ac:dyDescent="0.2">
      <c r="A375" s="5">
        <v>374</v>
      </c>
      <c r="B375" s="8" t="s">
        <v>580</v>
      </c>
      <c r="C375" s="6" t="s">
        <v>6</v>
      </c>
      <c r="D375" s="8">
        <v>200</v>
      </c>
      <c r="E375" s="6">
        <v>0.9</v>
      </c>
      <c r="F375" s="7">
        <f t="shared" si="5"/>
        <v>180</v>
      </c>
      <c r="G375" s="8" t="s">
        <v>581</v>
      </c>
    </row>
    <row r="376" spans="1:7" ht="23.25" customHeight="1" thickBot="1" x14ac:dyDescent="0.2">
      <c r="A376" s="5">
        <v>375</v>
      </c>
      <c r="B376" s="8" t="s">
        <v>582</v>
      </c>
      <c r="C376" s="6" t="s">
        <v>6</v>
      </c>
      <c r="D376" s="8">
        <v>600</v>
      </c>
      <c r="E376" s="6">
        <v>0.9</v>
      </c>
      <c r="F376" s="7">
        <f t="shared" si="5"/>
        <v>540</v>
      </c>
      <c r="G376" s="8" t="s">
        <v>583</v>
      </c>
    </row>
    <row r="377" spans="1:7" ht="23.25" customHeight="1" thickBot="1" x14ac:dyDescent="0.2">
      <c r="A377" s="5">
        <v>376</v>
      </c>
      <c r="B377" s="8" t="s">
        <v>497</v>
      </c>
      <c r="C377" s="6" t="s">
        <v>6</v>
      </c>
      <c r="D377" s="8">
        <v>800</v>
      </c>
      <c r="E377" s="6">
        <v>0.9</v>
      </c>
      <c r="F377" s="7">
        <f t="shared" si="5"/>
        <v>720</v>
      </c>
      <c r="G377" s="8" t="s">
        <v>583</v>
      </c>
    </row>
    <row r="378" spans="1:7" ht="23.25" customHeight="1" thickBot="1" x14ac:dyDescent="0.2">
      <c r="A378" s="5">
        <v>377</v>
      </c>
      <c r="B378" s="6" t="s">
        <v>549</v>
      </c>
      <c r="C378" s="6" t="s">
        <v>6</v>
      </c>
      <c r="D378" s="6">
        <v>500</v>
      </c>
      <c r="E378" s="6">
        <v>0.9</v>
      </c>
      <c r="F378" s="7">
        <f t="shared" si="5"/>
        <v>450</v>
      </c>
      <c r="G378" s="6" t="s">
        <v>550</v>
      </c>
    </row>
    <row r="379" spans="1:7" ht="23.25" customHeight="1" thickBot="1" x14ac:dyDescent="0.2">
      <c r="A379" s="5">
        <v>378</v>
      </c>
      <c r="B379" s="6" t="s">
        <v>653</v>
      </c>
      <c r="C379" s="6" t="s">
        <v>6</v>
      </c>
      <c r="D379" s="6">
        <v>650</v>
      </c>
      <c r="E379" s="6">
        <v>0.9</v>
      </c>
      <c r="F379" s="7">
        <f t="shared" si="5"/>
        <v>585</v>
      </c>
      <c r="G379" s="6"/>
    </row>
    <row r="380" spans="1:7" ht="23.25" customHeight="1" thickBot="1" x14ac:dyDescent="0.2">
      <c r="A380" s="5">
        <v>379</v>
      </c>
      <c r="B380" s="6" t="s">
        <v>498</v>
      </c>
      <c r="C380" s="6" t="s">
        <v>499</v>
      </c>
      <c r="D380" s="6">
        <v>15</v>
      </c>
      <c r="E380" s="6">
        <v>0.9</v>
      </c>
      <c r="F380" s="7">
        <f t="shared" si="5"/>
        <v>13.5</v>
      </c>
      <c r="G380" s="6" t="s">
        <v>548</v>
      </c>
    </row>
    <row r="381" spans="1:7" ht="23.25" customHeight="1" thickBot="1" x14ac:dyDescent="0.2">
      <c r="A381" s="5">
        <v>380</v>
      </c>
      <c r="B381" s="6" t="s">
        <v>547</v>
      </c>
      <c r="C381" s="6" t="s">
        <v>6</v>
      </c>
      <c r="D381" s="6">
        <v>30</v>
      </c>
      <c r="E381" s="6">
        <v>0.9</v>
      </c>
      <c r="F381" s="7">
        <f t="shared" si="5"/>
        <v>27</v>
      </c>
      <c r="G381" s="6" t="s">
        <v>548</v>
      </c>
    </row>
    <row r="382" spans="1:7" ht="23.25" customHeight="1" thickBot="1" x14ac:dyDescent="0.2">
      <c r="A382" s="5">
        <v>381</v>
      </c>
      <c r="B382" s="6" t="s">
        <v>500</v>
      </c>
      <c r="C382" s="6" t="s">
        <v>6</v>
      </c>
      <c r="D382" s="6">
        <v>25</v>
      </c>
      <c r="E382" s="6">
        <v>0.9</v>
      </c>
      <c r="F382" s="7">
        <f t="shared" si="5"/>
        <v>22.5</v>
      </c>
      <c r="G382" s="6"/>
    </row>
    <row r="383" spans="1:7" ht="23.25" customHeight="1" thickBot="1" x14ac:dyDescent="0.2">
      <c r="A383" s="5">
        <v>382</v>
      </c>
      <c r="B383" s="6" t="s">
        <v>546</v>
      </c>
      <c r="C383" s="6" t="s">
        <v>6</v>
      </c>
      <c r="D383" s="6">
        <v>30</v>
      </c>
      <c r="E383" s="6">
        <v>0.9</v>
      </c>
      <c r="F383" s="7">
        <f t="shared" si="5"/>
        <v>27</v>
      </c>
      <c r="G383" s="6"/>
    </row>
    <row r="384" spans="1:7" ht="23.25" customHeight="1" thickBot="1" x14ac:dyDescent="0.2">
      <c r="A384" s="5">
        <v>383</v>
      </c>
      <c r="B384" s="6" t="s">
        <v>501</v>
      </c>
      <c r="C384" s="6" t="s">
        <v>499</v>
      </c>
      <c r="D384" s="6">
        <v>15</v>
      </c>
      <c r="E384" s="6">
        <v>0.9</v>
      </c>
      <c r="F384" s="7">
        <f t="shared" si="5"/>
        <v>13.5</v>
      </c>
      <c r="G384" s="6" t="s">
        <v>545</v>
      </c>
    </row>
    <row r="385" spans="1:7" ht="23.25" customHeight="1" thickBot="1" x14ac:dyDescent="0.2">
      <c r="A385" s="5">
        <v>384</v>
      </c>
      <c r="B385" s="6" t="s">
        <v>544</v>
      </c>
      <c r="C385" s="6" t="s">
        <v>6</v>
      </c>
      <c r="D385" s="6">
        <v>25</v>
      </c>
      <c r="E385" s="6">
        <v>0.9</v>
      </c>
      <c r="F385" s="7">
        <f t="shared" si="5"/>
        <v>22.5</v>
      </c>
      <c r="G385" s="6" t="s">
        <v>545</v>
      </c>
    </row>
    <row r="386" spans="1:7" ht="23.25" customHeight="1" thickBot="1" x14ac:dyDescent="0.2">
      <c r="A386" s="5">
        <v>385</v>
      </c>
      <c r="B386" s="6" t="s">
        <v>542</v>
      </c>
      <c r="C386" s="6" t="s">
        <v>499</v>
      </c>
      <c r="D386" s="6">
        <v>15</v>
      </c>
      <c r="E386" s="6">
        <v>0.9</v>
      </c>
      <c r="F386" s="7">
        <f t="shared" si="5"/>
        <v>13.5</v>
      </c>
      <c r="G386" s="6" t="s">
        <v>543</v>
      </c>
    </row>
    <row r="387" spans="1:7" ht="23.25" customHeight="1" thickBot="1" x14ac:dyDescent="0.2">
      <c r="A387" s="5">
        <v>386</v>
      </c>
      <c r="B387" s="6" t="s">
        <v>539</v>
      </c>
      <c r="C387" s="6" t="s">
        <v>6</v>
      </c>
      <c r="D387" s="6">
        <v>25</v>
      </c>
      <c r="E387" s="6">
        <v>0.9</v>
      </c>
      <c r="F387" s="7">
        <f t="shared" ref="F387:F406" si="6">D387*E387</f>
        <v>22.5</v>
      </c>
      <c r="G387" s="6" t="s">
        <v>541</v>
      </c>
    </row>
    <row r="388" spans="1:7" ht="23.25" customHeight="1" thickBot="1" x14ac:dyDescent="0.2">
      <c r="A388" s="5">
        <v>387</v>
      </c>
      <c r="B388" s="6" t="s">
        <v>538</v>
      </c>
      <c r="C388" s="6" t="s">
        <v>6</v>
      </c>
      <c r="D388" s="6">
        <v>25</v>
      </c>
      <c r="E388" s="6">
        <v>0.9</v>
      </c>
      <c r="F388" s="7">
        <f t="shared" si="6"/>
        <v>22.5</v>
      </c>
      <c r="G388" s="6" t="s">
        <v>540</v>
      </c>
    </row>
    <row r="389" spans="1:7" ht="23.25" customHeight="1" thickBot="1" x14ac:dyDescent="0.2">
      <c r="A389" s="5">
        <v>388</v>
      </c>
      <c r="B389" s="6" t="s">
        <v>534</v>
      </c>
      <c r="C389" s="6" t="s">
        <v>499</v>
      </c>
      <c r="D389" s="6">
        <v>25</v>
      </c>
      <c r="E389" s="6">
        <v>0.9</v>
      </c>
      <c r="F389" s="7">
        <f t="shared" si="6"/>
        <v>22.5</v>
      </c>
      <c r="G389" s="6" t="s">
        <v>535</v>
      </c>
    </row>
    <row r="390" spans="1:7" ht="23.25" customHeight="1" thickBot="1" x14ac:dyDescent="0.2">
      <c r="A390" s="5">
        <v>389</v>
      </c>
      <c r="B390" s="6" t="s">
        <v>532</v>
      </c>
      <c r="C390" s="6" t="s">
        <v>6</v>
      </c>
      <c r="D390" s="6">
        <v>58</v>
      </c>
      <c r="E390" s="6">
        <v>0.9</v>
      </c>
      <c r="F390" s="7">
        <f t="shared" si="6"/>
        <v>52.2</v>
      </c>
      <c r="G390" s="6" t="s">
        <v>533</v>
      </c>
    </row>
    <row r="391" spans="1:7" ht="23.25" customHeight="1" thickBot="1" x14ac:dyDescent="0.2">
      <c r="A391" s="5">
        <v>390</v>
      </c>
      <c r="B391" s="6" t="s">
        <v>536</v>
      </c>
      <c r="C391" s="6" t="s">
        <v>499</v>
      </c>
      <c r="D391" s="6">
        <v>15</v>
      </c>
      <c r="E391" s="6">
        <v>0.9</v>
      </c>
      <c r="F391" s="7">
        <f t="shared" si="6"/>
        <v>13.5</v>
      </c>
      <c r="G391" s="6" t="s">
        <v>537</v>
      </c>
    </row>
    <row r="392" spans="1:7" ht="23.25" customHeight="1" thickBot="1" x14ac:dyDescent="0.2">
      <c r="A392" s="5">
        <v>391</v>
      </c>
      <c r="B392" s="6" t="s">
        <v>525</v>
      </c>
      <c r="C392" s="6" t="s">
        <v>6</v>
      </c>
      <c r="D392" s="6">
        <v>30</v>
      </c>
      <c r="E392" s="6">
        <v>0.9</v>
      </c>
      <c r="F392" s="7">
        <f t="shared" si="6"/>
        <v>27</v>
      </c>
      <c r="G392" s="6" t="s">
        <v>537</v>
      </c>
    </row>
    <row r="393" spans="1:7" ht="23.25" customHeight="1" thickBot="1" x14ac:dyDescent="0.2">
      <c r="A393" s="5">
        <v>392</v>
      </c>
      <c r="B393" s="6" t="s">
        <v>523</v>
      </c>
      <c r="C393" s="6" t="s">
        <v>499</v>
      </c>
      <c r="D393" s="6">
        <v>30</v>
      </c>
      <c r="E393" s="6">
        <v>0.9</v>
      </c>
      <c r="F393" s="7">
        <f t="shared" si="6"/>
        <v>27</v>
      </c>
      <c r="G393" s="6" t="s">
        <v>524</v>
      </c>
    </row>
    <row r="394" spans="1:7" ht="23.25" customHeight="1" thickBot="1" x14ac:dyDescent="0.2">
      <c r="A394" s="5">
        <v>393</v>
      </c>
      <c r="B394" s="6" t="s">
        <v>520</v>
      </c>
      <c r="C394" s="6" t="s">
        <v>499</v>
      </c>
      <c r="D394" s="6">
        <v>15</v>
      </c>
      <c r="E394" s="6">
        <v>0.9</v>
      </c>
      <c r="F394" s="7">
        <f t="shared" si="6"/>
        <v>13.5</v>
      </c>
      <c r="G394" s="6" t="s">
        <v>522</v>
      </c>
    </row>
    <row r="395" spans="1:7" ht="23.25" customHeight="1" thickBot="1" x14ac:dyDescent="0.2">
      <c r="A395" s="5">
        <v>394</v>
      </c>
      <c r="B395" s="6" t="s">
        <v>519</v>
      </c>
      <c r="C395" s="6" t="s">
        <v>499</v>
      </c>
      <c r="D395" s="6">
        <v>15</v>
      </c>
      <c r="E395" s="6">
        <v>0.9</v>
      </c>
      <c r="F395" s="7">
        <f t="shared" si="6"/>
        <v>13.5</v>
      </c>
      <c r="G395" s="6"/>
    </row>
    <row r="396" spans="1:7" ht="23.25" customHeight="1" thickBot="1" x14ac:dyDescent="0.2">
      <c r="A396" s="5">
        <v>395</v>
      </c>
      <c r="B396" s="6" t="s">
        <v>502</v>
      </c>
      <c r="C396" s="6" t="s">
        <v>499</v>
      </c>
      <c r="D396" s="6">
        <v>15</v>
      </c>
      <c r="E396" s="6">
        <v>0.9</v>
      </c>
      <c r="F396" s="7">
        <f t="shared" si="6"/>
        <v>13.5</v>
      </c>
      <c r="G396" s="6" t="s">
        <v>512</v>
      </c>
    </row>
    <row r="397" spans="1:7" ht="23.25" customHeight="1" thickBot="1" x14ac:dyDescent="0.2">
      <c r="A397" s="5">
        <v>396</v>
      </c>
      <c r="B397" s="6" t="s">
        <v>503</v>
      </c>
      <c r="C397" s="6" t="s">
        <v>499</v>
      </c>
      <c r="D397" s="6">
        <v>15</v>
      </c>
      <c r="E397" s="6">
        <v>0.9</v>
      </c>
      <c r="F397" s="7">
        <f t="shared" si="6"/>
        <v>13.5</v>
      </c>
      <c r="G397" s="6" t="s">
        <v>514</v>
      </c>
    </row>
    <row r="398" spans="1:7" ht="23.25" customHeight="1" thickBot="1" x14ac:dyDescent="0.2">
      <c r="A398" s="5">
        <v>397</v>
      </c>
      <c r="B398" s="6" t="s">
        <v>504</v>
      </c>
      <c r="C398" s="6" t="s">
        <v>499</v>
      </c>
      <c r="D398" s="6">
        <v>15</v>
      </c>
      <c r="E398" s="6">
        <v>0.9</v>
      </c>
      <c r="F398" s="7">
        <f t="shared" si="6"/>
        <v>13.5</v>
      </c>
      <c r="G398" s="6" t="s">
        <v>514</v>
      </c>
    </row>
    <row r="399" spans="1:7" ht="23.25" customHeight="1" thickBot="1" x14ac:dyDescent="0.2">
      <c r="A399" s="5">
        <v>398</v>
      </c>
      <c r="B399" s="6" t="s">
        <v>518</v>
      </c>
      <c r="C399" s="6" t="s">
        <v>499</v>
      </c>
      <c r="D399" s="6">
        <v>15</v>
      </c>
      <c r="E399" s="6">
        <v>0.9</v>
      </c>
      <c r="F399" s="7">
        <f t="shared" si="6"/>
        <v>13.5</v>
      </c>
      <c r="G399" s="6" t="s">
        <v>512</v>
      </c>
    </row>
    <row r="400" spans="1:7" ht="23.25" customHeight="1" thickBot="1" x14ac:dyDescent="0.2">
      <c r="A400" s="5">
        <v>399</v>
      </c>
      <c r="B400" s="6" t="s">
        <v>517</v>
      </c>
      <c r="C400" s="6" t="s">
        <v>6</v>
      </c>
      <c r="D400" s="6">
        <v>25</v>
      </c>
      <c r="E400" s="6">
        <v>0.9</v>
      </c>
      <c r="F400" s="7">
        <f t="shared" si="6"/>
        <v>22.5</v>
      </c>
      <c r="G400" s="6" t="s">
        <v>521</v>
      </c>
    </row>
    <row r="401" spans="1:7" ht="23.25" customHeight="1" thickBot="1" x14ac:dyDescent="0.2">
      <c r="A401" s="5">
        <v>400</v>
      </c>
      <c r="B401" s="6" t="s">
        <v>515</v>
      </c>
      <c r="C401" s="6" t="s">
        <v>6</v>
      </c>
      <c r="D401" s="6">
        <v>25</v>
      </c>
      <c r="E401" s="6">
        <v>0.9</v>
      </c>
      <c r="F401" s="7">
        <f t="shared" si="6"/>
        <v>22.5</v>
      </c>
      <c r="G401" s="6" t="s">
        <v>516</v>
      </c>
    </row>
    <row r="402" spans="1:7" ht="23.25" customHeight="1" thickBot="1" x14ac:dyDescent="0.2">
      <c r="A402" s="5">
        <v>401</v>
      </c>
      <c r="B402" s="6" t="s">
        <v>505</v>
      </c>
      <c r="C402" s="6" t="s">
        <v>6</v>
      </c>
      <c r="D402" s="6">
        <v>25</v>
      </c>
      <c r="E402" s="6">
        <v>0.9</v>
      </c>
      <c r="F402" s="7">
        <f t="shared" si="6"/>
        <v>22.5</v>
      </c>
      <c r="G402" s="6" t="s">
        <v>514</v>
      </c>
    </row>
    <row r="403" spans="1:7" ht="23.25" customHeight="1" thickBot="1" x14ac:dyDescent="0.2">
      <c r="A403" s="5">
        <v>402</v>
      </c>
      <c r="B403" s="6" t="s">
        <v>513</v>
      </c>
      <c r="C403" s="6" t="s">
        <v>6</v>
      </c>
      <c r="D403" s="6">
        <v>25</v>
      </c>
      <c r="E403" s="6">
        <v>0.9</v>
      </c>
      <c r="F403" s="7">
        <f t="shared" si="6"/>
        <v>22.5</v>
      </c>
      <c r="G403" s="6" t="s">
        <v>514</v>
      </c>
    </row>
    <row r="404" spans="1:7" ht="23.25" customHeight="1" thickBot="1" x14ac:dyDescent="0.2">
      <c r="A404" s="5">
        <v>403</v>
      </c>
      <c r="B404" s="6" t="s">
        <v>511</v>
      </c>
      <c r="C404" s="6" t="s">
        <v>6</v>
      </c>
      <c r="D404" s="6">
        <v>25</v>
      </c>
      <c r="E404" s="6">
        <v>0.9</v>
      </c>
      <c r="F404" s="7">
        <f t="shared" si="6"/>
        <v>22.5</v>
      </c>
      <c r="G404" s="6" t="s">
        <v>512</v>
      </c>
    </row>
    <row r="405" spans="1:7" ht="23.25" customHeight="1" thickBot="1" x14ac:dyDescent="0.2">
      <c r="A405" s="5">
        <v>404</v>
      </c>
      <c r="B405" s="6" t="s">
        <v>506</v>
      </c>
      <c r="C405" s="6" t="s">
        <v>6</v>
      </c>
      <c r="D405" s="6">
        <v>30</v>
      </c>
      <c r="E405" s="6">
        <v>0.9</v>
      </c>
      <c r="F405" s="7">
        <f t="shared" si="6"/>
        <v>27</v>
      </c>
      <c r="G405" s="6" t="s">
        <v>655</v>
      </c>
    </row>
    <row r="406" spans="1:7" ht="23.25" customHeight="1" thickBot="1" x14ac:dyDescent="0.2">
      <c r="A406" s="5">
        <v>405</v>
      </c>
      <c r="B406" s="6" t="s">
        <v>654</v>
      </c>
      <c r="C406" s="6" t="s">
        <v>6</v>
      </c>
      <c r="D406" s="6">
        <v>30</v>
      </c>
      <c r="E406" s="6">
        <v>0.9</v>
      </c>
      <c r="F406" s="7">
        <f t="shared" si="6"/>
        <v>27</v>
      </c>
      <c r="G406" s="6" t="s">
        <v>507</v>
      </c>
    </row>
  </sheetData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</cp:lastModifiedBy>
  <dcterms:created xsi:type="dcterms:W3CDTF">2023-09-04T09:17:04Z</dcterms:created>
  <dcterms:modified xsi:type="dcterms:W3CDTF">2023-09-07T07:17:56Z</dcterms:modified>
</cp:coreProperties>
</file>